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llege Researching Tool" sheetId="1" r:id="rId4"/>
    <sheet state="visible" name="     College Researching Tool E" sheetId="2" r:id="rId5"/>
  </sheets>
  <definedNames/>
  <calcPr/>
</workbook>
</file>

<file path=xl/sharedStrings.xml><?xml version="1.0" encoding="utf-8"?>
<sst xmlns="http://schemas.openxmlformats.org/spreadsheetml/2006/main" count="158" uniqueCount="113">
  <si>
    <t xml:space="preserve">        College Researching Tool</t>
  </si>
  <si>
    <t>School</t>
  </si>
  <si>
    <t>Tuition &amp; additional fees</t>
  </si>
  <si>
    <t>Housing &amp; other expenses</t>
  </si>
  <si>
    <t>Total cost of attendance</t>
  </si>
  <si>
    <t>City, state</t>
  </si>
  <si>
    <t xml:space="preserve">Campus type </t>
  </si>
  <si>
    <t>Undergraduate population</t>
  </si>
  <si>
    <t>Public vs. private</t>
  </si>
  <si>
    <t>Majors/programs of interest</t>
  </si>
  <si>
    <t>Student Faculty ratio</t>
  </si>
  <si>
    <t>School statistics</t>
  </si>
  <si>
    <t>ACT</t>
  </si>
  <si>
    <t>SAT</t>
  </si>
  <si>
    <t>GPA</t>
  </si>
  <si>
    <t>Acceptance rate</t>
  </si>
  <si>
    <t>Type of school (Safety, Match, Reach)</t>
  </si>
  <si>
    <t>Deadlines</t>
  </si>
  <si>
    <t>Early desision I</t>
  </si>
  <si>
    <t>Early desision II</t>
  </si>
  <si>
    <t>Early action</t>
  </si>
  <si>
    <t>Regular desision</t>
  </si>
  <si>
    <t>Financial aid (regular desision)</t>
  </si>
  <si>
    <t>Desision comes out</t>
  </si>
  <si>
    <t>Application To do list:</t>
  </si>
  <si>
    <t>Visit</t>
  </si>
  <si>
    <t>Personal essay</t>
  </si>
  <si>
    <t>Supplements</t>
  </si>
  <si>
    <t>Rec letters</t>
  </si>
  <si>
    <t>Transcripts</t>
  </si>
  <si>
    <t>Standarized test scores</t>
  </si>
  <si>
    <t>Financial aid (FAFSA &amp; CSS)</t>
  </si>
  <si>
    <t>Submit application</t>
  </si>
  <si>
    <t>Notes</t>
  </si>
  <si>
    <t xml:space="preserve">
</t>
  </si>
  <si>
    <t>Pros and Cons:</t>
  </si>
  <si>
    <t xml:space="preserve">
</t>
  </si>
  <si>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</si>
  <si>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</si>
  <si>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</si>
  <si>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</si>
  <si>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</si>
  <si>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</si>
  <si>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</si>
  <si>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</si>
  <si>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</si>
  <si>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</si>
  <si>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</si>
  <si>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</si>
  <si>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</si>
  <si>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</si>
  <si>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</si>
  <si>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</si>
  <si>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</si>
  <si>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</si>
  <si>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</si>
  <si>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</si>
  <si>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</si>
  <si>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</si>
  <si>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</si>
  <si>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</si>
  <si>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r>
      <rPr>
        <rFont val="Quicksand"/>
        <b/>
        <color theme="1"/>
        <sz val="12.0"/>
      </rPr>
      <t xml:space="preserve">Pros:
</t>
    </r>
    <r>
      <rPr>
        <rFont val="Quicksand"/>
        <color theme="1"/>
        <sz val="12.0"/>
      </rPr>
      <t xml:space="preserve">• 
</t>
    </r>
    <r>
      <rPr>
        <rFont val="Quicksand"/>
        <b/>
        <color theme="1"/>
        <sz val="12.0"/>
      </rPr>
      <t xml:space="preserve">Cons:
</t>
    </r>
    <r>
      <rPr>
        <rFont val="Quicksand"/>
        <color theme="1"/>
        <sz val="12.0"/>
      </rPr>
      <t xml:space="preserve">• </t>
    </r>
  </si>
  <si>
    <t>NYU</t>
  </si>
  <si>
    <t>Cornell University</t>
  </si>
  <si>
    <t>Florida State University</t>
  </si>
  <si>
    <t>$6,516 (in state)</t>
  </si>
  <si>
    <t>NYC, NY</t>
  </si>
  <si>
    <t>Ithaca, NY</t>
  </si>
  <si>
    <t>Tallahassee, FL</t>
  </si>
  <si>
    <t>Urban</t>
  </si>
  <si>
    <t>Rural</t>
  </si>
  <si>
    <t>Private</t>
  </si>
  <si>
    <t>Public</t>
  </si>
  <si>
    <t>• Gallatin (individualized major) - Art therapy and child development
• Psychology major- Developmental psychology concentration
• Minor in art history</t>
  </si>
  <si>
    <t>• Psychology major
• Fine arts major
• Sociology major
• Food science major</t>
  </si>
  <si>
    <t>• Psychology major- Cognitive Psychology concentration
• Art therapy major</t>
  </si>
  <si>
    <t>9 : 1</t>
  </si>
  <si>
    <t>21 : 1</t>
  </si>
  <si>
    <t>Match</t>
  </si>
  <si>
    <t>Reach</t>
  </si>
  <si>
    <t>Safety</t>
  </si>
  <si>
    <t>--</t>
  </si>
  <si>
    <t>December 15 (EDI)
February 16 (EDII)
April 1 (RD)</t>
  </si>
  <si>
    <t xml:space="preserve">Mid-December (EDI)
Ivy Day (usually early April (RD))
</t>
  </si>
  <si>
    <t>By February 18 (Rolling desisions)</t>
  </si>
  <si>
    <t>• Not much of greek or sports life
• Not the typical college experience
• 19% Intenrational students
• My friend who goes to NYU said she has loved it so far. She says the students always seem like they have something to do and are very independend. This also aligns with the demographic of students on Niche
• They have several schools around the world, specially one in Shang Hai where I would like to do a semester.</t>
  </si>
  <si>
    <t>• Greek life is relatively prominent
• Traditional college experience in college town
• Ivy League
• My friend who goes to Cornell has said that although he really likes the school, it takes some time to get acostumed to the small town vibes. Specially after living in a major city. 
• They have a club for archery which is something I would be interested in joining and is unique to Cornell.</t>
  </si>
  <si>
    <t>• Greek and sport life are very present on campus
• FSU Visit: I really liked the campus. It is very big and pretty. The sports fields were very well kept and almost all the students assisted the sporting events. However, I did not like Tallahasee.
• It is around 8 hours away of my home in bus. Airplane is less than an hour but it is more expensive.
• Party school</t>
  </si>
  <si>
    <r>
      <rPr>
        <rFont val="Quicksand"/>
        <b/>
        <color theme="1"/>
        <sz val="11.0"/>
      </rPr>
      <t xml:space="preserve">Pros:
• </t>
    </r>
    <r>
      <rPr>
        <rFont val="Quicksand"/>
        <b val="0"/>
        <color theme="1"/>
        <sz val="11.0"/>
      </rPr>
      <t xml:space="preserve">Location
</t>
    </r>
    <r>
      <rPr>
        <rFont val="Quicksand"/>
        <b/>
        <color theme="1"/>
        <sz val="11.0"/>
      </rPr>
      <t>•</t>
    </r>
    <r>
      <rPr>
        <rFont val="Quicksand"/>
        <b val="0"/>
        <color theme="1"/>
        <sz val="11.0"/>
      </rPr>
      <t xml:space="preserve"> Individualized major
</t>
    </r>
    <r>
      <rPr>
        <rFont val="Quicksand"/>
        <b/>
        <color theme="1"/>
        <sz val="11.0"/>
      </rPr>
      <t xml:space="preserve">• </t>
    </r>
    <r>
      <rPr>
        <rFont val="Quicksand"/>
        <b val="0"/>
        <color theme="1"/>
        <sz val="11.0"/>
      </rPr>
      <t xml:space="preserve">Intenrship opportunities
</t>
    </r>
    <r>
      <rPr>
        <rFont val="Quicksand"/>
        <b/>
        <color theme="1"/>
        <sz val="11.0"/>
      </rPr>
      <t>•</t>
    </r>
    <r>
      <rPr>
        <rFont val="Quicksand"/>
        <b val="0"/>
        <color theme="1"/>
        <sz val="11.0"/>
      </rPr>
      <t xml:space="preserve"> Study aborad program in China</t>
    </r>
    <r>
      <rPr>
        <rFont val="Quicksand"/>
        <b/>
        <color theme="1"/>
        <sz val="11.0"/>
      </rPr>
      <t xml:space="preserve">
Cons:
• </t>
    </r>
    <r>
      <rPr>
        <rFont val="Quicksand"/>
        <b val="0"/>
        <color theme="1"/>
        <sz val="11.0"/>
      </rPr>
      <t xml:space="preserve">Weather (winter)
</t>
    </r>
    <r>
      <rPr>
        <rFont val="Quicksand"/>
        <b/>
        <color theme="1"/>
        <sz val="11.0"/>
      </rPr>
      <t xml:space="preserve">• </t>
    </r>
    <r>
      <rPr>
        <rFont val="Quicksand"/>
        <b val="0"/>
        <color theme="1"/>
        <sz val="11.0"/>
      </rPr>
      <t xml:space="preserve">NYC is high paced- might feel lonely
</t>
    </r>
    <r>
      <rPr>
        <rFont val="Quicksand"/>
        <b/>
        <color theme="1"/>
        <sz val="11.0"/>
      </rPr>
      <t xml:space="preserve">• </t>
    </r>
    <r>
      <rPr>
        <rFont val="Quicksand"/>
        <b val="0"/>
        <color theme="1"/>
        <sz val="11.0"/>
      </rPr>
      <t>Very expensive and not good aid</t>
    </r>
  </si>
  <si>
    <r>
      <rPr>
        <rFont val="Quicksand"/>
        <b/>
        <color theme="1"/>
        <sz val="11.0"/>
      </rPr>
      <t xml:space="preserve">Pros:
</t>
    </r>
    <r>
      <rPr>
        <rFont val="Quicksand"/>
        <color theme="1"/>
        <sz val="11.0"/>
      </rPr>
      <t xml:space="preserve">• Ivy League
• The food science major is really good
• The campus is very pretty
• Traditional college expirience
</t>
    </r>
    <r>
      <rPr>
        <rFont val="Quicksand"/>
        <b/>
        <color theme="1"/>
        <sz val="11.0"/>
      </rPr>
      <t xml:space="preserve">Cons:
</t>
    </r>
    <r>
      <rPr>
        <rFont val="Quicksand"/>
        <color theme="1"/>
        <sz val="11.0"/>
      </rPr>
      <t>• Transportation
• Small college town 
• Weather (winter)
• Havn't visited
• Expensive</t>
    </r>
  </si>
  <si>
    <r>
      <rPr>
        <rFont val="Quicksand"/>
        <b/>
        <color theme="1"/>
        <sz val="11.0"/>
      </rPr>
      <t xml:space="preserve">Pros:
</t>
    </r>
    <r>
      <rPr>
        <rFont val="Quicksand"/>
        <color theme="1"/>
        <sz val="11.0"/>
      </rPr>
      <t xml:space="preserve">• Close to home
• Greek life
* School spirit
* Affordable and good education
</t>
    </r>
    <r>
      <rPr>
        <rFont val="Quicksand"/>
        <b/>
        <color theme="1"/>
        <sz val="11.0"/>
      </rPr>
      <t xml:space="preserve">Cons:
</t>
    </r>
    <r>
      <rPr>
        <rFont val="Quicksand"/>
        <color theme="1"/>
        <sz val="11.0"/>
      </rPr>
      <t>• Location
• Very big school
• Housing</t>
    </r>
  </si>
  <si>
    <r>
      <rPr>
        <rFont val="Quicksand"/>
        <b/>
        <color theme="1"/>
        <sz val="11.0"/>
      </rPr>
      <t xml:space="preserve">Pros:
</t>
    </r>
    <r>
      <rPr>
        <rFont val="Quicksand"/>
        <color theme="1"/>
        <sz val="11.0"/>
      </rPr>
      <t xml:space="preserve">• 
</t>
    </r>
    <r>
      <rPr>
        <rFont val="Quicksand"/>
        <b/>
        <color theme="1"/>
        <sz val="11.0"/>
      </rPr>
      <t xml:space="preserve">Cons:
</t>
    </r>
    <r>
      <rPr>
        <rFont val="Quicksand"/>
        <color theme="1"/>
        <sz val="11.0"/>
      </rPr>
      <t xml:space="preserve">• </t>
    </r>
  </si>
  <si>
    <r>
      <rPr>
        <rFont val="Quicksand"/>
        <b/>
        <color theme="1"/>
        <sz val="11.0"/>
      </rPr>
      <t xml:space="preserve">Pros:
</t>
    </r>
    <r>
      <rPr>
        <rFont val="Quicksand"/>
        <color theme="1"/>
        <sz val="11.0"/>
      </rPr>
      <t xml:space="preserve">• 
</t>
    </r>
    <r>
      <rPr>
        <rFont val="Quicksand"/>
        <b/>
        <color theme="1"/>
        <sz val="11.0"/>
      </rPr>
      <t xml:space="preserve">Cons:
</t>
    </r>
    <r>
      <rPr>
        <rFont val="Quicksand"/>
        <color theme="1"/>
        <sz val="11.0"/>
      </rPr>
      <t xml:space="preserve">• </t>
    </r>
  </si>
  <si>
    <r>
      <rPr>
        <rFont val="Quicksand"/>
        <b/>
        <color theme="1"/>
        <sz val="11.0"/>
      </rPr>
      <t xml:space="preserve">Pros:
</t>
    </r>
    <r>
      <rPr>
        <rFont val="Quicksand"/>
        <color theme="1"/>
        <sz val="11.0"/>
      </rPr>
      <t xml:space="preserve">• 
</t>
    </r>
    <r>
      <rPr>
        <rFont val="Quicksand"/>
        <b/>
        <color theme="1"/>
        <sz val="11.0"/>
      </rPr>
      <t xml:space="preserve">Cons:
</t>
    </r>
    <r>
      <rPr>
        <rFont val="Quicksand"/>
        <color theme="1"/>
        <sz val="11.0"/>
      </rPr>
      <t xml:space="preserve">• </t>
    </r>
  </si>
  <si>
    <r>
      <rPr>
        <rFont val="Quicksand"/>
        <b/>
        <color theme="1"/>
        <sz val="11.0"/>
      </rPr>
      <t xml:space="preserve">Pros:
</t>
    </r>
    <r>
      <rPr>
        <rFont val="Quicksand"/>
        <color theme="1"/>
        <sz val="11.0"/>
      </rPr>
      <t xml:space="preserve">• 
</t>
    </r>
    <r>
      <rPr>
        <rFont val="Quicksand"/>
        <b/>
        <color theme="1"/>
        <sz val="11.0"/>
      </rPr>
      <t xml:space="preserve">Cons:
</t>
    </r>
    <r>
      <rPr>
        <rFont val="Quicksand"/>
        <color theme="1"/>
        <sz val="11.0"/>
      </rPr>
      <t xml:space="preserve">• </t>
    </r>
  </si>
  <si>
    <r>
      <rPr>
        <rFont val="Quicksand"/>
        <b/>
        <color theme="1"/>
        <sz val="11.0"/>
      </rPr>
      <t xml:space="preserve">Pros:
</t>
    </r>
    <r>
      <rPr>
        <rFont val="Quicksand"/>
        <color theme="1"/>
        <sz val="11.0"/>
      </rPr>
      <t xml:space="preserve">• 
</t>
    </r>
    <r>
      <rPr>
        <rFont val="Quicksand"/>
        <b/>
        <color theme="1"/>
        <sz val="11.0"/>
      </rPr>
      <t xml:space="preserve">Cons:
</t>
    </r>
    <r>
      <rPr>
        <rFont val="Quicksand"/>
        <color theme="1"/>
        <sz val="11.0"/>
      </rPr>
      <t xml:space="preserve">• </t>
    </r>
  </si>
  <si>
    <r>
      <rPr>
        <rFont val="Quicksand"/>
        <b/>
        <color theme="1"/>
        <sz val="11.0"/>
      </rPr>
      <t xml:space="preserve">Pros:
</t>
    </r>
    <r>
      <rPr>
        <rFont val="Quicksand"/>
        <color theme="1"/>
        <sz val="11.0"/>
      </rPr>
      <t xml:space="preserve">• 
</t>
    </r>
    <r>
      <rPr>
        <rFont val="Quicksand"/>
        <b/>
        <color theme="1"/>
        <sz val="11.0"/>
      </rPr>
      <t xml:space="preserve">Cons:
</t>
    </r>
    <r>
      <rPr>
        <rFont val="Quicksand"/>
        <color theme="1"/>
        <sz val="11.0"/>
      </rPr>
      <t xml:space="preserve">• </t>
    </r>
  </si>
  <si>
    <r>
      <rPr>
        <rFont val="Quicksand"/>
        <b/>
        <color theme="1"/>
        <sz val="11.0"/>
      </rPr>
      <t xml:space="preserve">Pros:
</t>
    </r>
    <r>
      <rPr>
        <rFont val="Quicksand"/>
        <color theme="1"/>
        <sz val="11.0"/>
      </rPr>
      <t xml:space="preserve">• 
</t>
    </r>
    <r>
      <rPr>
        <rFont val="Quicksand"/>
        <b/>
        <color theme="1"/>
        <sz val="11.0"/>
      </rPr>
      <t xml:space="preserve">Cons:
</t>
    </r>
    <r>
      <rPr>
        <rFont val="Quicksand"/>
        <color theme="1"/>
        <sz val="11.0"/>
      </rPr>
      <t xml:space="preserve">• </t>
    </r>
  </si>
  <si>
    <r>
      <rPr>
        <rFont val="Quicksand"/>
        <b/>
        <color theme="1"/>
        <sz val="11.0"/>
      </rPr>
      <t xml:space="preserve">Pros:
</t>
    </r>
    <r>
      <rPr>
        <rFont val="Quicksand"/>
        <color theme="1"/>
        <sz val="11.0"/>
      </rPr>
      <t xml:space="preserve">• 
</t>
    </r>
    <r>
      <rPr>
        <rFont val="Quicksand"/>
        <b/>
        <color theme="1"/>
        <sz val="11.0"/>
      </rPr>
      <t xml:space="preserve">Cons:
</t>
    </r>
    <r>
      <rPr>
        <rFont val="Quicksand"/>
        <color theme="1"/>
        <sz val="11.0"/>
      </rPr>
      <t xml:space="preserve">• </t>
    </r>
  </si>
  <si>
    <r>
      <rPr>
        <rFont val="Quicksand"/>
        <b/>
        <color theme="1"/>
        <sz val="11.0"/>
      </rPr>
      <t xml:space="preserve">Pros:
</t>
    </r>
    <r>
      <rPr>
        <rFont val="Quicksand"/>
        <color theme="1"/>
        <sz val="11.0"/>
      </rPr>
      <t xml:space="preserve">• 
</t>
    </r>
    <r>
      <rPr>
        <rFont val="Quicksand"/>
        <b/>
        <color theme="1"/>
        <sz val="11.0"/>
      </rPr>
      <t xml:space="preserve">Cons:
</t>
    </r>
    <r>
      <rPr>
        <rFont val="Quicksand"/>
        <color theme="1"/>
        <sz val="11.0"/>
      </rPr>
      <t xml:space="preserve">• </t>
    </r>
  </si>
  <si>
    <r>
      <rPr>
        <rFont val="Quicksand"/>
        <b/>
        <color theme="1"/>
        <sz val="11.0"/>
      </rPr>
      <t xml:space="preserve">Pros:
</t>
    </r>
    <r>
      <rPr>
        <rFont val="Quicksand"/>
        <color theme="1"/>
        <sz val="11.0"/>
      </rPr>
      <t xml:space="preserve">• 
</t>
    </r>
    <r>
      <rPr>
        <rFont val="Quicksand"/>
        <b/>
        <color theme="1"/>
        <sz val="11.0"/>
      </rPr>
      <t xml:space="preserve">Cons:
</t>
    </r>
    <r>
      <rPr>
        <rFont val="Quicksand"/>
        <color theme="1"/>
        <sz val="11.0"/>
      </rPr>
      <t xml:space="preserve">• </t>
    </r>
  </si>
  <si>
    <r>
      <rPr>
        <rFont val="Quicksand"/>
        <b/>
        <color theme="1"/>
        <sz val="11.0"/>
      </rPr>
      <t xml:space="preserve">Pros:
</t>
    </r>
    <r>
      <rPr>
        <rFont val="Quicksand"/>
        <color theme="1"/>
        <sz val="11.0"/>
      </rPr>
      <t xml:space="preserve">• 
</t>
    </r>
    <r>
      <rPr>
        <rFont val="Quicksand"/>
        <b/>
        <color theme="1"/>
        <sz val="11.0"/>
      </rPr>
      <t xml:space="preserve">Cons:
</t>
    </r>
    <r>
      <rPr>
        <rFont val="Quicksand"/>
        <color theme="1"/>
        <sz val="11.0"/>
      </rPr>
      <t xml:space="preserve">• </t>
    </r>
  </si>
  <si>
    <r>
      <rPr>
        <rFont val="Quicksand"/>
        <b/>
        <color theme="1"/>
        <sz val="11.0"/>
      </rPr>
      <t xml:space="preserve">Pros:
</t>
    </r>
    <r>
      <rPr>
        <rFont val="Quicksand"/>
        <color theme="1"/>
        <sz val="11.0"/>
      </rPr>
      <t xml:space="preserve">• 
</t>
    </r>
    <r>
      <rPr>
        <rFont val="Quicksand"/>
        <b/>
        <color theme="1"/>
        <sz val="11.0"/>
      </rPr>
      <t xml:space="preserve">Cons:
</t>
    </r>
    <r>
      <rPr>
        <rFont val="Quicksand"/>
        <color theme="1"/>
        <sz val="11.0"/>
      </rPr>
      <t xml:space="preserve">• </t>
    </r>
  </si>
  <si>
    <r>
      <rPr>
        <rFont val="Quicksand"/>
        <b/>
        <color theme="1"/>
        <sz val="11.0"/>
      </rPr>
      <t xml:space="preserve">Pros:
</t>
    </r>
    <r>
      <rPr>
        <rFont val="Quicksand"/>
        <color theme="1"/>
        <sz val="11.0"/>
      </rPr>
      <t xml:space="preserve">• 
</t>
    </r>
    <r>
      <rPr>
        <rFont val="Quicksand"/>
        <b/>
        <color theme="1"/>
        <sz val="11.0"/>
      </rPr>
      <t xml:space="preserve">Cons:
</t>
    </r>
    <r>
      <rPr>
        <rFont val="Quicksand"/>
        <color theme="1"/>
        <sz val="11.0"/>
      </rPr>
      <t xml:space="preserve">• </t>
    </r>
  </si>
  <si>
    <r>
      <rPr>
        <rFont val="Quicksand"/>
        <b/>
        <color theme="1"/>
        <sz val="11.0"/>
      </rPr>
      <t xml:space="preserve">Pros:
</t>
    </r>
    <r>
      <rPr>
        <rFont val="Quicksand"/>
        <color theme="1"/>
        <sz val="11.0"/>
      </rPr>
      <t xml:space="preserve">• 
</t>
    </r>
    <r>
      <rPr>
        <rFont val="Quicksand"/>
        <b/>
        <color theme="1"/>
        <sz val="11.0"/>
      </rPr>
      <t xml:space="preserve">Cons:
</t>
    </r>
    <r>
      <rPr>
        <rFont val="Quicksand"/>
        <color theme="1"/>
        <sz val="11.0"/>
      </rPr>
      <t xml:space="preserve">• </t>
    </r>
  </si>
  <si>
    <r>
      <rPr>
        <rFont val="Quicksand"/>
        <b/>
        <color theme="1"/>
        <sz val="11.0"/>
      </rPr>
      <t xml:space="preserve">Pros:
</t>
    </r>
    <r>
      <rPr>
        <rFont val="Quicksand"/>
        <color theme="1"/>
        <sz val="11.0"/>
      </rPr>
      <t xml:space="preserve">• 
</t>
    </r>
    <r>
      <rPr>
        <rFont val="Quicksand"/>
        <b/>
        <color theme="1"/>
        <sz val="11.0"/>
      </rPr>
      <t xml:space="preserve">Cons:
</t>
    </r>
    <r>
      <rPr>
        <rFont val="Quicksand"/>
        <color theme="1"/>
        <sz val="11.0"/>
      </rPr>
      <t xml:space="preserve">• </t>
    </r>
  </si>
  <si>
    <r>
      <rPr>
        <rFont val="Quicksand"/>
        <b/>
        <color theme="1"/>
        <sz val="11.0"/>
      </rPr>
      <t xml:space="preserve">Pros:
</t>
    </r>
    <r>
      <rPr>
        <rFont val="Quicksand"/>
        <color theme="1"/>
        <sz val="11.0"/>
      </rPr>
      <t xml:space="preserve">• 
</t>
    </r>
    <r>
      <rPr>
        <rFont val="Quicksand"/>
        <b/>
        <color theme="1"/>
        <sz val="11.0"/>
      </rPr>
      <t xml:space="preserve">Cons:
</t>
    </r>
    <r>
      <rPr>
        <rFont val="Quicksand"/>
        <color theme="1"/>
        <sz val="11.0"/>
      </rPr>
      <t xml:space="preserve">• </t>
    </r>
  </si>
  <si>
    <r>
      <rPr>
        <rFont val="Quicksand"/>
        <b/>
        <color theme="1"/>
        <sz val="11.0"/>
      </rPr>
      <t xml:space="preserve">Pros:
</t>
    </r>
    <r>
      <rPr>
        <rFont val="Quicksand"/>
        <color theme="1"/>
        <sz val="11.0"/>
      </rPr>
      <t xml:space="preserve">• 
</t>
    </r>
    <r>
      <rPr>
        <rFont val="Quicksand"/>
        <b/>
        <color theme="1"/>
        <sz val="11.0"/>
      </rPr>
      <t xml:space="preserve">Cons:
</t>
    </r>
    <r>
      <rPr>
        <rFont val="Quicksand"/>
        <color theme="1"/>
        <sz val="11.0"/>
      </rPr>
      <t xml:space="preserve">• </t>
    </r>
  </si>
  <si>
    <r>
      <rPr>
        <rFont val="Quicksand"/>
        <b/>
        <color theme="1"/>
        <sz val="11.0"/>
      </rPr>
      <t xml:space="preserve">Pros:
</t>
    </r>
    <r>
      <rPr>
        <rFont val="Quicksand"/>
        <color theme="1"/>
        <sz val="11.0"/>
      </rPr>
      <t xml:space="preserve">• 
</t>
    </r>
    <r>
      <rPr>
        <rFont val="Quicksand"/>
        <b/>
        <color theme="1"/>
        <sz val="11.0"/>
      </rPr>
      <t xml:space="preserve">Cons:
</t>
    </r>
    <r>
      <rPr>
        <rFont val="Quicksand"/>
        <color theme="1"/>
        <sz val="11.0"/>
      </rPr>
      <t xml:space="preserve">• </t>
    </r>
  </si>
  <si>
    <r>
      <rPr>
        <rFont val="Quicksand"/>
        <b/>
        <color theme="1"/>
        <sz val="11.0"/>
      </rPr>
      <t xml:space="preserve">Pros:
</t>
    </r>
    <r>
      <rPr>
        <rFont val="Quicksand"/>
        <color theme="1"/>
        <sz val="11.0"/>
      </rPr>
      <t xml:space="preserve">• 
</t>
    </r>
    <r>
      <rPr>
        <rFont val="Quicksand"/>
        <b/>
        <color theme="1"/>
        <sz val="11.0"/>
      </rPr>
      <t xml:space="preserve">Cons:
</t>
    </r>
    <r>
      <rPr>
        <rFont val="Quicksand"/>
        <color theme="1"/>
        <sz val="11.0"/>
      </rPr>
      <t xml:space="preserve">• </t>
    </r>
  </si>
  <si>
    <r>
      <rPr>
        <rFont val="Quicksand"/>
        <b/>
        <color theme="1"/>
        <sz val="11.0"/>
      </rPr>
      <t xml:space="preserve">Pros:
</t>
    </r>
    <r>
      <rPr>
        <rFont val="Quicksand"/>
        <color theme="1"/>
        <sz val="11.0"/>
      </rPr>
      <t xml:space="preserve">• 
</t>
    </r>
    <r>
      <rPr>
        <rFont val="Quicksand"/>
        <b/>
        <color theme="1"/>
        <sz val="11.0"/>
      </rPr>
      <t xml:space="preserve">Cons:
</t>
    </r>
    <r>
      <rPr>
        <rFont val="Quicksand"/>
        <color theme="1"/>
        <sz val="11.0"/>
      </rPr>
      <t xml:space="preserve">• </t>
    </r>
  </si>
  <si>
    <r>
      <rPr>
        <rFont val="Quicksand"/>
        <b/>
        <color theme="1"/>
        <sz val="11.0"/>
      </rPr>
      <t xml:space="preserve">Pros:
</t>
    </r>
    <r>
      <rPr>
        <rFont val="Quicksand"/>
        <color theme="1"/>
        <sz val="11.0"/>
      </rPr>
      <t xml:space="preserve">• 
</t>
    </r>
    <r>
      <rPr>
        <rFont val="Quicksand"/>
        <b/>
        <color theme="1"/>
        <sz val="11.0"/>
      </rPr>
      <t xml:space="preserve">Cons:
</t>
    </r>
    <r>
      <rPr>
        <rFont val="Quicksand"/>
        <color theme="1"/>
        <sz val="11.0"/>
      </rPr>
      <t xml:space="preserve">• </t>
    </r>
  </si>
  <si>
    <r>
      <rPr>
        <rFont val="Quicksand"/>
        <b/>
        <color theme="1"/>
        <sz val="11.0"/>
      </rPr>
      <t xml:space="preserve">Pros:
</t>
    </r>
    <r>
      <rPr>
        <rFont val="Quicksand"/>
        <color theme="1"/>
        <sz val="11.0"/>
      </rPr>
      <t xml:space="preserve">• 
</t>
    </r>
    <r>
      <rPr>
        <rFont val="Quicksand"/>
        <b/>
        <color theme="1"/>
        <sz val="11.0"/>
      </rPr>
      <t xml:space="preserve">Cons:
</t>
    </r>
    <r>
      <rPr>
        <rFont val="Quicksand"/>
        <color theme="1"/>
        <sz val="11.0"/>
      </rPr>
      <t xml:space="preserve">• </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</si>
</sst>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
    <numFmt numFmtId="165" formatCode="mmmm d"/>
  </numFmts>
  <fonts count="18">
    <font>
      <sz val="10.0"/>
      <color rgb="FF000000"/>
      <name val="Arial"/>
    </font>
    <font>
      <b/>
      <sz val="24.0"/>
      <color rgb="FFFFFFFF"/>
      <name val="Quicksand"/>
    </font>
    <font/>
    <font>
      <b/>
      <sz val="12.0"/>
      <name val="Quicksand"/>
    </font>
    <font>
      <sz val="12.0"/>
      <name val="Quicksand"/>
    </font>
    <font>
      <sz val="12.0"/>
      <color rgb="FF000000"/>
      <name val="Quicksand"/>
    </font>
    <font>
      <b/>
      <sz val="12.0"/>
      <color rgb="FF0000FF"/>
      <name val="Quicksand"/>
    </font>
    <font>
      <b/>
      <sz val="12.0"/>
      <color rgb="FFFF0000"/>
      <name val="Quicksand"/>
    </font>
    <font>
      <sz val="12.0"/>
      <color theme="1"/>
      <name val="Quicksand"/>
    </font>
    <font>
      <b/>
      <sz val="25.0"/>
      <color rgb="FFFFFFFF"/>
      <name val="Quicksand"/>
    </font>
    <font>
      <b/>
      <sz val="11.0"/>
      <name val="Quicksand"/>
    </font>
    <font>
      <sz val="11.0"/>
      <name val="Quicksand"/>
    </font>
    <font>
      <sz val="11.0"/>
      <color rgb="FF000000"/>
      <name val="Quicksand"/>
    </font>
    <font>
      <sz val="11.0"/>
      <color theme="1"/>
      <name val="Quicksand"/>
    </font>
    <font>
      <b/>
      <sz val="11.0"/>
      <color rgb="FF0000FF"/>
      <name val="Quicksand"/>
    </font>
    <font>
      <b/>
      <sz val="11.0"/>
      <color rgb="FFFF0000"/>
      <name val="Quicksand"/>
    </font>
    <font>
      <b/>
      <sz val="11.0"/>
      <color rgb="FF25D36B"/>
      <name val="Quicksand"/>
    </font>
    <font>
      <b/>
      <sz val="11.0"/>
      <color theme="1"/>
      <name val="Quicksand"/>
    </font>
  </fonts>
  <fills count="5">
    <fill>
      <patternFill patternType="none"/>
    </fill>
    <fill>
      <patternFill patternType="lightGray"/>
    </fill>
    <fill>
      <patternFill patternType="solid">
        <fgColor rgb="FF25D36B"/>
        <bgColor rgb="FF25D36B"/>
      </patternFill>
    </fill>
    <fill>
      <patternFill patternType="solid">
        <fgColor rgb="FFDEFFEB"/>
        <bgColor rgb="FFDEFFEB"/>
      </patternFill>
    </fill>
    <fill>
      <patternFill patternType="solid">
        <fgColor rgb="FFFFFFFF"/>
        <bgColor rgb="FFFFFFFF"/>
      </patternFill>
    </fill>
  </fills>
  <borders count="6">
    <border/>
    <border>
      <left style="thin">
        <color rgb="FFCCCCCC"/>
      </left>
      <top style="thin">
        <color rgb="FFCCCCCC"/>
      </top>
      <bottom style="thin">
        <color rgb="FFCCCCCC"/>
      </bottom>
    </border>
    <border>
      <top style="thin">
        <color rgb="FFCCCCCC"/>
      </top>
      <bottom style="thin">
        <color rgb="FFCCCCCC"/>
      </bottom>
    </border>
    <border>
      <right style="thin">
        <color rgb="FFCCCCCC"/>
      </right>
      <top style="thin">
        <color rgb="FFCCCCCC"/>
      </top>
      <bottom style="thin">
        <color rgb="FFCCCCCC"/>
      </bottom>
    </border>
    <border>
      <left style="thin">
        <color rgb="FFCCCCCC"/>
      </left>
      <right style="thin">
        <color rgb="FFCCCCCC"/>
      </right>
      <top style="thin">
        <color rgb="FFCCCCCC"/>
      </top>
      <bottom style="thin">
        <color rgb="FFCCCCCC"/>
      </bottom>
    </border>
    <border>
      <left style="thin">
        <color rgb="FFCCCCCC"/>
      </left>
      <right style="thin">
        <color rgb="FFCCCCCC"/>
      </right>
      <bottom style="thin">
        <color rgb="FFCCCCCC"/>
      </bottom>
    </border>
  </borders>
  <cellStyleXfs count="1">
    <xf borderId="0" fillId="0" fontId="0" numFmtId="0" applyAlignment="1" applyFont="1"/>
  </cellStyleXfs>
  <cellXfs count="71">
    <xf borderId="0" fillId="0" fontId="0" numFmtId="0" xfId="0" applyAlignment="1" applyFont="1">
      <alignment readingOrder="0" shrinkToFit="0" vertical="bottom" wrapText="0"/>
    </xf>
    <xf borderId="1" fillId="2" fontId="1" numFmtId="0" xfId="0" applyAlignment="1" applyBorder="1" applyFill="1" applyFont="1">
      <alignment horizontal="left" readingOrder="0" vertical="center"/>
    </xf>
    <xf borderId="2" fillId="0" fontId="2" numFmtId="0" xfId="0" applyBorder="1" applyFont="1"/>
    <xf borderId="3" fillId="0" fontId="2" numFmtId="0" xfId="0" applyBorder="1" applyFont="1"/>
    <xf borderId="1" fillId="2" fontId="3" numFmtId="0" xfId="0" applyAlignment="1" applyBorder="1" applyFont="1">
      <alignment horizontal="left" readingOrder="0" vertical="top"/>
    </xf>
    <xf borderId="0" fillId="2" fontId="3" numFmtId="0" xfId="0" applyAlignment="1" applyFont="1">
      <alignment horizontal="center" readingOrder="0" shrinkToFit="0" vertical="center" wrapText="1"/>
    </xf>
    <xf borderId="0" fillId="2" fontId="3" numFmtId="0" xfId="0" applyAlignment="1" applyFont="1">
      <alignment horizontal="center" shrinkToFit="0" vertical="center" wrapText="1"/>
    </xf>
    <xf borderId="4" fillId="3" fontId="4" numFmtId="0" xfId="0" applyAlignment="1" applyBorder="1" applyFill="1" applyFont="1">
      <alignment horizontal="left" readingOrder="0" vertical="top"/>
    </xf>
    <xf borderId="5" fillId="4" fontId="5" numFmtId="164" xfId="0" applyAlignment="1" applyBorder="1" applyFill="1" applyFont="1" applyNumberFormat="1">
      <alignment horizontal="center" readingOrder="0"/>
    </xf>
    <xf borderId="5" fillId="0" fontId="4" numFmtId="164" xfId="0" applyAlignment="1" applyBorder="1" applyFont="1" applyNumberFormat="1">
      <alignment horizontal="center" readingOrder="0" shrinkToFit="0" wrapText="1"/>
    </xf>
    <xf borderId="5" fillId="0" fontId="4" numFmtId="0" xfId="0" applyAlignment="1" applyBorder="1" applyFont="1">
      <alignment horizontal="center" shrinkToFit="0" wrapText="1"/>
    </xf>
    <xf borderId="4" fillId="0" fontId="4" numFmtId="164" xfId="0" applyAlignment="1" applyBorder="1" applyFont="1" applyNumberFormat="1">
      <alignment horizontal="center" readingOrder="0" shrinkToFit="0" wrapText="1"/>
    </xf>
    <xf borderId="4" fillId="0" fontId="4" numFmtId="0" xfId="0" applyAlignment="1" applyBorder="1" applyFont="1">
      <alignment horizontal="center" shrinkToFit="0" wrapText="1"/>
    </xf>
    <xf borderId="4" fillId="4" fontId="5" numFmtId="0" xfId="0" applyAlignment="1" applyBorder="1" applyFont="1">
      <alignment horizontal="center"/>
    </xf>
    <xf borderId="4" fillId="0" fontId="4" numFmtId="0" xfId="0" applyAlignment="1" applyBorder="1" applyFont="1">
      <alignment horizontal="center" readingOrder="0" shrinkToFit="0" wrapText="1"/>
    </xf>
    <xf borderId="4" fillId="0" fontId="4" numFmtId="3" xfId="0" applyAlignment="1" applyBorder="1" applyFont="1" applyNumberFormat="1">
      <alignment horizontal="center" readingOrder="0" shrinkToFit="0" wrapText="1"/>
    </xf>
    <xf borderId="4" fillId="0" fontId="4" numFmtId="0" xfId="0" applyAlignment="1" applyBorder="1" applyFont="1">
      <alignment horizontal="left" readingOrder="0" shrinkToFit="0" vertical="top" wrapText="1"/>
    </xf>
    <xf borderId="4" fillId="0" fontId="4" numFmtId="0" xfId="0" applyAlignment="1" applyBorder="1" applyFont="1">
      <alignment horizontal="left" shrinkToFit="0" vertical="top" wrapText="1"/>
    </xf>
    <xf borderId="4" fillId="3" fontId="4" numFmtId="0" xfId="0" applyAlignment="1" applyBorder="1" applyFont="1">
      <alignment horizontal="left" readingOrder="0" vertical="top"/>
    </xf>
    <xf borderId="4" fillId="2" fontId="3" numFmtId="0" xfId="0" applyAlignment="1" applyBorder="1" applyFont="1">
      <alignment horizontal="left" vertical="top"/>
    </xf>
    <xf borderId="4" fillId="2" fontId="4" numFmtId="0" xfId="0" applyAlignment="1" applyBorder="1" applyFont="1">
      <alignment horizontal="center" shrinkToFit="0" wrapText="1"/>
    </xf>
    <xf borderId="4" fillId="3" fontId="4" numFmtId="0" xfId="0" applyAlignment="1" applyBorder="1" applyFont="1">
      <alignment horizontal="left" vertical="top"/>
    </xf>
    <xf borderId="4" fillId="3" fontId="4" numFmtId="0" xfId="0" applyAlignment="1" applyBorder="1" applyFont="1">
      <alignment horizontal="left" readingOrder="0" shrinkToFit="0" vertical="top" wrapText="0"/>
    </xf>
    <xf borderId="4" fillId="0" fontId="4" numFmtId="10" xfId="0" applyAlignment="1" applyBorder="1" applyFont="1" applyNumberFormat="1">
      <alignment horizontal="center" readingOrder="0" shrinkToFit="0" wrapText="1"/>
    </xf>
    <xf borderId="4" fillId="0" fontId="4" numFmtId="9" xfId="0" applyAlignment="1" applyBorder="1" applyFont="1" applyNumberFormat="1">
      <alignment horizontal="center" readingOrder="0" shrinkToFit="0" wrapText="1"/>
    </xf>
    <xf borderId="4" fillId="3" fontId="4" numFmtId="0" xfId="0" applyAlignment="1" applyBorder="1" applyFont="1">
      <alignment horizontal="left" shrinkToFit="0" vertical="top" wrapText="0"/>
    </xf>
    <xf borderId="4" fillId="0" fontId="6" numFmtId="0" xfId="0" applyAlignment="1" applyBorder="1" applyFont="1">
      <alignment horizontal="center" readingOrder="0" shrinkToFit="0" wrapText="1"/>
    </xf>
    <xf borderId="4" fillId="0" fontId="7" numFmtId="0" xfId="0" applyAlignment="1" applyBorder="1" applyFont="1">
      <alignment horizontal="center" readingOrder="0" shrinkToFit="0" wrapText="1"/>
    </xf>
    <xf borderId="4" fillId="0" fontId="3" numFmtId="0" xfId="0" applyAlignment="1" applyBorder="1" applyFont="1">
      <alignment horizontal="center" shrinkToFit="0" wrapText="1"/>
    </xf>
    <xf borderId="4" fillId="0" fontId="4" numFmtId="165" xfId="0" applyAlignment="1" applyBorder="1" applyFont="1" applyNumberFormat="1">
      <alignment horizontal="center" readingOrder="0" shrinkToFit="0" wrapText="1"/>
    </xf>
    <xf borderId="4" fillId="2" fontId="3" numFmtId="0" xfId="0" applyAlignment="1" applyBorder="1" applyFont="1">
      <alignment horizontal="left" readingOrder="0" vertical="top"/>
    </xf>
    <xf borderId="4" fillId="0" fontId="8" numFmtId="0" xfId="0" applyAlignment="1" applyBorder="1" applyFont="1">
      <alignment horizontal="center" readingOrder="0" shrinkToFit="0" wrapText="1"/>
    </xf>
    <xf borderId="4" fillId="0" fontId="8" numFmtId="0" xfId="0" applyAlignment="1" applyBorder="1" applyFont="1">
      <alignment horizontal="center" shrinkToFit="0" wrapText="1"/>
    </xf>
    <xf borderId="4" fillId="2" fontId="4" numFmtId="0" xfId="0" applyAlignment="1" applyBorder="1" applyFont="1">
      <alignment horizontal="left" readingOrder="0" shrinkToFit="0" vertical="top" wrapText="1"/>
    </xf>
    <xf borderId="4" fillId="2" fontId="4" numFmtId="0" xfId="0" applyAlignment="1" applyBorder="1" applyFont="1">
      <alignment horizontal="left" shrinkToFit="0" vertical="top" wrapText="1"/>
    </xf>
    <xf borderId="4" fillId="0" fontId="8" numFmtId="0" xfId="0" applyAlignment="1" applyBorder="1" applyFont="1">
      <alignment horizontal="left" readingOrder="0" shrinkToFit="0" vertical="top" wrapText="1"/>
    </xf>
    <xf borderId="1" fillId="2" fontId="9" numFmtId="0" xfId="0" applyAlignment="1" applyBorder="1" applyFont="1">
      <alignment horizontal="left" readingOrder="0" vertical="center"/>
    </xf>
    <xf borderId="4" fillId="2" fontId="10" numFmtId="0" xfId="0" applyAlignment="1" applyBorder="1" applyFont="1">
      <alignment horizontal="left" readingOrder="0" vertical="top"/>
    </xf>
    <xf borderId="4" fillId="2" fontId="10" numFmtId="0" xfId="0" applyAlignment="1" applyBorder="1" applyFont="1">
      <alignment horizontal="center" readingOrder="0" shrinkToFit="0" vertical="center" wrapText="1"/>
    </xf>
    <xf borderId="4" fillId="2" fontId="10" numFmtId="0" xfId="0" applyAlignment="1" applyBorder="1" applyFont="1">
      <alignment horizontal="center" shrinkToFit="0" vertical="center" wrapText="1"/>
    </xf>
    <xf borderId="4" fillId="3" fontId="11" numFmtId="0" xfId="0" applyAlignment="1" applyBorder="1" applyFont="1">
      <alignment horizontal="left" readingOrder="0" vertical="top"/>
    </xf>
    <xf borderId="4" fillId="4" fontId="12" numFmtId="164" xfId="0" applyAlignment="1" applyBorder="1" applyFont="1" applyNumberFormat="1">
      <alignment horizontal="center" readingOrder="0"/>
    </xf>
    <xf borderId="4" fillId="0" fontId="11" numFmtId="164" xfId="0" applyAlignment="1" applyBorder="1" applyFont="1" applyNumberFormat="1">
      <alignment horizontal="center" readingOrder="0" shrinkToFit="0" wrapText="1"/>
    </xf>
    <xf borderId="4" fillId="0" fontId="11" numFmtId="0" xfId="0" applyAlignment="1" applyBorder="1" applyFont="1">
      <alignment horizontal="center" shrinkToFit="0" wrapText="1"/>
    </xf>
    <xf borderId="4" fillId="0" fontId="13" numFmtId="164" xfId="0" applyAlignment="1" applyBorder="1" applyFont="1" applyNumberFormat="1">
      <alignment horizontal="center" readingOrder="0" shrinkToFit="0" wrapText="1"/>
    </xf>
    <xf borderId="4" fillId="4" fontId="12" numFmtId="164" xfId="0" applyAlignment="1" applyBorder="1" applyFont="1" applyNumberFormat="1">
      <alignment horizontal="center"/>
    </xf>
    <xf borderId="4" fillId="0" fontId="11" numFmtId="0" xfId="0" applyAlignment="1" applyBorder="1" applyFont="1">
      <alignment horizontal="center" readingOrder="0" shrinkToFit="0" wrapText="1"/>
    </xf>
    <xf borderId="4" fillId="0" fontId="11" numFmtId="3" xfId="0" applyAlignment="1" applyBorder="1" applyFont="1" applyNumberFormat="1">
      <alignment horizontal="center" readingOrder="0" shrinkToFit="0" wrapText="1"/>
    </xf>
    <xf borderId="4" fillId="0" fontId="11" numFmtId="0" xfId="0" applyAlignment="1" applyBorder="1" applyFont="1">
      <alignment horizontal="left" readingOrder="0" shrinkToFit="0" vertical="top" wrapText="1"/>
    </xf>
    <xf borderId="4" fillId="0" fontId="11" numFmtId="0" xfId="0" applyAlignment="1" applyBorder="1" applyFont="1">
      <alignment horizontal="left" shrinkToFit="0" vertical="top" wrapText="1"/>
    </xf>
    <xf borderId="4" fillId="3" fontId="11" numFmtId="0" xfId="0" applyAlignment="1" applyBorder="1" applyFont="1">
      <alignment horizontal="left" readingOrder="0" vertical="top"/>
    </xf>
    <xf borderId="4" fillId="2" fontId="10" numFmtId="0" xfId="0" applyAlignment="1" applyBorder="1" applyFont="1">
      <alignment horizontal="left" vertical="top"/>
    </xf>
    <xf borderId="4" fillId="2" fontId="11" numFmtId="0" xfId="0" applyAlignment="1" applyBorder="1" applyFont="1">
      <alignment horizontal="center" shrinkToFit="0" wrapText="1"/>
    </xf>
    <xf borderId="4" fillId="3" fontId="11" numFmtId="0" xfId="0" applyAlignment="1" applyBorder="1" applyFont="1">
      <alignment horizontal="left" vertical="top"/>
    </xf>
    <xf borderId="4" fillId="3" fontId="11" numFmtId="0" xfId="0" applyAlignment="1" applyBorder="1" applyFont="1">
      <alignment horizontal="left" readingOrder="0" shrinkToFit="0" vertical="top" wrapText="0"/>
    </xf>
    <xf borderId="4" fillId="0" fontId="11" numFmtId="10" xfId="0" applyAlignment="1" applyBorder="1" applyFont="1" applyNumberFormat="1">
      <alignment horizontal="center" readingOrder="0" shrinkToFit="0" wrapText="1"/>
    </xf>
    <xf borderId="4" fillId="0" fontId="11" numFmtId="9" xfId="0" applyAlignment="1" applyBorder="1" applyFont="1" applyNumberFormat="1">
      <alignment horizontal="center" readingOrder="0" shrinkToFit="0" wrapText="1"/>
    </xf>
    <xf borderId="4" fillId="3" fontId="11" numFmtId="0" xfId="0" applyAlignment="1" applyBorder="1" applyFont="1">
      <alignment horizontal="left" shrinkToFit="0" vertical="top" wrapText="0"/>
    </xf>
    <xf borderId="4" fillId="0" fontId="14" numFmtId="0" xfId="0" applyAlignment="1" applyBorder="1" applyFont="1">
      <alignment horizontal="center" readingOrder="0" shrinkToFit="0" wrapText="1"/>
    </xf>
    <xf borderId="4" fillId="0" fontId="15" numFmtId="0" xfId="0" applyAlignment="1" applyBorder="1" applyFont="1">
      <alignment horizontal="center" readingOrder="0" shrinkToFit="0" wrapText="1"/>
    </xf>
    <xf borderId="4" fillId="0" fontId="16" numFmtId="0" xfId="0" applyAlignment="1" applyBorder="1" applyFont="1">
      <alignment horizontal="center" readingOrder="0" shrinkToFit="0" wrapText="1"/>
    </xf>
    <xf borderId="4" fillId="0" fontId="10" numFmtId="0" xfId="0" applyAlignment="1" applyBorder="1" applyFont="1">
      <alignment horizontal="center" shrinkToFit="0" wrapText="1"/>
    </xf>
    <xf borderId="4" fillId="0" fontId="11" numFmtId="165" xfId="0" applyAlignment="1" applyBorder="1" applyFont="1" applyNumberFormat="1">
      <alignment horizontal="center" readingOrder="0" shrinkToFit="0" wrapText="1"/>
    </xf>
    <xf borderId="4" fillId="0" fontId="11" numFmtId="0" xfId="0" applyAlignment="1" applyBorder="1" applyFont="1">
      <alignment horizontal="center" readingOrder="0" shrinkToFit="0" vertical="top" wrapText="1"/>
    </xf>
    <xf borderId="4" fillId="0" fontId="11" numFmtId="0" xfId="0" applyAlignment="1" applyBorder="1" applyFont="1">
      <alignment horizontal="center" shrinkToFit="0" vertical="top" wrapText="1"/>
    </xf>
    <xf borderId="4" fillId="0" fontId="13" numFmtId="0" xfId="0" applyAlignment="1" applyBorder="1" applyFont="1">
      <alignment horizontal="center" readingOrder="0" shrinkToFit="0" wrapText="1"/>
    </xf>
    <xf borderId="4" fillId="0" fontId="13" numFmtId="0" xfId="0" applyAlignment="1" applyBorder="1" applyFont="1">
      <alignment horizontal="center" shrinkToFit="0" wrapText="1"/>
    </xf>
    <xf borderId="4" fillId="2" fontId="11" numFmtId="0" xfId="0" applyAlignment="1" applyBorder="1" applyFont="1">
      <alignment horizontal="left" readingOrder="0" shrinkToFit="0" vertical="top" wrapText="1"/>
    </xf>
    <xf borderId="4" fillId="2" fontId="11" numFmtId="0" xfId="0" applyAlignment="1" applyBorder="1" applyFont="1">
      <alignment horizontal="left" shrinkToFit="0" vertical="top" wrapText="1"/>
    </xf>
    <xf borderId="4" fillId="0" fontId="17" numFmtId="0" xfId="0" applyAlignment="1" applyBorder="1" applyFont="1">
      <alignment horizontal="left" readingOrder="0" shrinkToFit="0" vertical="top" wrapText="1"/>
    </xf>
    <xf borderId="4" fillId="0" fontId="13" numFmtId="0" xfId="0" applyAlignment="1" applyBorder="1" applyFont="1">
      <alignment horizontal="left" readingOrder="0"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42.29"/>
    <col customWidth="1" min="2" max="26" width="35.86"/>
  </cols>
  <sheetData>
    <row r="1" ht="60.0" customHeight="1">
      <c r="A1" s="1" t="s">
        <v>0</v>
      </c>
      <c r="B1" s="2"/>
      <c r="C1" s="2"/>
      <c r="D1" s="2"/>
      <c r="E1" s="2"/>
      <c r="F1" s="2"/>
      <c r="G1" s="2"/>
      <c r="H1" s="2"/>
      <c r="I1" s="2"/>
      <c r="J1" s="2"/>
      <c r="K1" s="2"/>
      <c r="L1" s="2"/>
      <c r="M1" s="2"/>
      <c r="N1" s="2"/>
      <c r="O1" s="2"/>
      <c r="P1" s="2"/>
      <c r="Q1" s="2"/>
      <c r="R1" s="2"/>
      <c r="S1" s="2"/>
      <c r="T1" s="2"/>
      <c r="U1" s="2"/>
      <c r="V1" s="2"/>
      <c r="W1" s="2"/>
      <c r="X1" s="2"/>
      <c r="Y1" s="2"/>
      <c r="Z1" s="3"/>
    </row>
    <row r="2">
      <c r="A2" s="4" t="s">
        <v>1</v>
      </c>
      <c r="B2" s="5"/>
      <c r="C2" s="5"/>
      <c r="D2" s="5"/>
      <c r="E2" s="6"/>
      <c r="F2" s="6"/>
      <c r="G2" s="6"/>
      <c r="H2" s="6"/>
      <c r="I2" s="6"/>
      <c r="J2" s="6"/>
      <c r="K2" s="6"/>
      <c r="L2" s="6"/>
      <c r="M2" s="6"/>
      <c r="N2" s="6"/>
      <c r="O2" s="6"/>
      <c r="P2" s="6"/>
      <c r="Q2" s="6"/>
      <c r="R2" s="6"/>
      <c r="S2" s="6"/>
      <c r="T2" s="6"/>
      <c r="U2" s="6"/>
      <c r="V2" s="6"/>
      <c r="W2" s="6"/>
      <c r="X2" s="6"/>
      <c r="Y2" s="6"/>
      <c r="Z2" s="6"/>
    </row>
    <row r="3">
      <c r="A3" s="7" t="s">
        <v>2</v>
      </c>
      <c r="B3" s="8"/>
      <c r="C3" s="9"/>
      <c r="D3" s="10"/>
      <c r="E3" s="10"/>
      <c r="F3" s="10"/>
      <c r="G3" s="10"/>
      <c r="H3" s="10"/>
      <c r="I3" s="10"/>
      <c r="J3" s="10"/>
      <c r="K3" s="10"/>
      <c r="L3" s="10"/>
      <c r="M3" s="10"/>
      <c r="N3" s="10"/>
      <c r="O3" s="10"/>
      <c r="P3" s="10"/>
      <c r="Q3" s="10"/>
      <c r="R3" s="10"/>
      <c r="S3" s="10"/>
      <c r="T3" s="10"/>
      <c r="U3" s="10"/>
      <c r="V3" s="10"/>
      <c r="W3" s="10"/>
      <c r="X3" s="10"/>
      <c r="Y3" s="10"/>
      <c r="Z3" s="10"/>
    </row>
    <row r="4">
      <c r="A4" s="7" t="s">
        <v>3</v>
      </c>
      <c r="B4" s="11"/>
      <c r="C4" s="11"/>
      <c r="D4" s="12"/>
      <c r="E4" s="12"/>
      <c r="F4" s="12"/>
      <c r="G4" s="12"/>
      <c r="H4" s="12"/>
      <c r="I4" s="12"/>
      <c r="J4" s="12"/>
      <c r="K4" s="12"/>
      <c r="L4" s="12"/>
      <c r="M4" s="12"/>
      <c r="N4" s="12"/>
      <c r="O4" s="12"/>
      <c r="P4" s="12"/>
      <c r="Q4" s="12"/>
      <c r="R4" s="12"/>
      <c r="S4" s="12"/>
      <c r="T4" s="12"/>
      <c r="U4" s="12"/>
      <c r="V4" s="12"/>
      <c r="W4" s="12"/>
      <c r="X4" s="12"/>
      <c r="Y4" s="12"/>
      <c r="Z4" s="12"/>
    </row>
    <row r="5">
      <c r="A5" s="7" t="s">
        <v>4</v>
      </c>
      <c r="B5" s="11"/>
      <c r="C5" s="13"/>
      <c r="D5" s="12"/>
      <c r="E5" s="12"/>
      <c r="F5" s="12"/>
      <c r="G5" s="12"/>
      <c r="H5" s="12"/>
      <c r="I5" s="12"/>
      <c r="J5" s="12"/>
      <c r="K5" s="12"/>
      <c r="L5" s="12"/>
      <c r="M5" s="12"/>
      <c r="N5" s="12"/>
      <c r="O5" s="12"/>
      <c r="P5" s="12"/>
      <c r="Q5" s="12"/>
      <c r="R5" s="12"/>
      <c r="S5" s="12"/>
      <c r="T5" s="12"/>
      <c r="U5" s="12"/>
      <c r="V5" s="12"/>
      <c r="W5" s="12"/>
      <c r="X5" s="12"/>
      <c r="Y5" s="12"/>
      <c r="Z5" s="12"/>
    </row>
    <row r="6">
      <c r="A6" s="7" t="s">
        <v>5</v>
      </c>
      <c r="B6" s="14"/>
      <c r="C6" s="14"/>
      <c r="D6" s="12"/>
      <c r="E6" s="12"/>
      <c r="F6" s="12"/>
      <c r="G6" s="12"/>
      <c r="H6" s="12"/>
      <c r="I6" s="12"/>
      <c r="J6" s="12"/>
      <c r="K6" s="12"/>
      <c r="L6" s="12"/>
      <c r="M6" s="12"/>
      <c r="N6" s="12"/>
      <c r="O6" s="12"/>
      <c r="P6" s="12"/>
      <c r="Q6" s="12"/>
      <c r="R6" s="12"/>
      <c r="S6" s="12"/>
      <c r="T6" s="12"/>
      <c r="U6" s="12"/>
      <c r="V6" s="12"/>
      <c r="W6" s="12"/>
      <c r="X6" s="12"/>
      <c r="Y6" s="12"/>
      <c r="Z6" s="12"/>
    </row>
    <row r="7">
      <c r="A7" s="7" t="s">
        <v>6</v>
      </c>
      <c r="B7" s="14"/>
      <c r="C7" s="14"/>
      <c r="D7" s="12"/>
      <c r="E7" s="12"/>
      <c r="F7" s="12"/>
      <c r="G7" s="12"/>
      <c r="H7" s="12"/>
      <c r="I7" s="12"/>
      <c r="J7" s="12"/>
      <c r="K7" s="12"/>
      <c r="L7" s="12"/>
      <c r="M7" s="12"/>
      <c r="N7" s="12"/>
      <c r="O7" s="12"/>
      <c r="P7" s="12"/>
      <c r="Q7" s="12"/>
      <c r="R7" s="12"/>
      <c r="S7" s="12"/>
      <c r="T7" s="12"/>
      <c r="U7" s="12"/>
      <c r="V7" s="12"/>
      <c r="W7" s="12"/>
      <c r="X7" s="12"/>
      <c r="Y7" s="12"/>
      <c r="Z7" s="12"/>
    </row>
    <row r="8">
      <c r="A8" s="7" t="s">
        <v>7</v>
      </c>
      <c r="B8" s="15"/>
      <c r="C8" s="14"/>
      <c r="D8" s="12"/>
      <c r="E8" s="12"/>
      <c r="F8" s="12"/>
      <c r="G8" s="12"/>
      <c r="H8" s="12"/>
      <c r="I8" s="12"/>
      <c r="J8" s="12"/>
      <c r="K8" s="12"/>
      <c r="L8" s="12"/>
      <c r="M8" s="12"/>
      <c r="N8" s="12"/>
      <c r="O8" s="12"/>
      <c r="P8" s="12"/>
      <c r="Q8" s="12"/>
      <c r="R8" s="12"/>
      <c r="S8" s="12"/>
      <c r="T8" s="12"/>
      <c r="U8" s="12"/>
      <c r="V8" s="12"/>
      <c r="W8" s="12"/>
      <c r="X8" s="12"/>
      <c r="Y8" s="12"/>
      <c r="Z8" s="12"/>
    </row>
    <row r="9">
      <c r="A9" s="7" t="s">
        <v>8</v>
      </c>
      <c r="B9" s="14"/>
      <c r="C9" s="14"/>
      <c r="D9" s="12"/>
      <c r="E9" s="12"/>
      <c r="F9" s="12"/>
      <c r="G9" s="12"/>
      <c r="H9" s="12"/>
      <c r="I9" s="12"/>
      <c r="J9" s="12"/>
      <c r="K9" s="12"/>
      <c r="L9" s="12"/>
      <c r="M9" s="12"/>
      <c r="N9" s="12"/>
      <c r="O9" s="12"/>
      <c r="P9" s="12"/>
      <c r="Q9" s="12"/>
      <c r="R9" s="12"/>
      <c r="S9" s="12"/>
      <c r="T9" s="12"/>
      <c r="U9" s="12"/>
      <c r="V9" s="12"/>
      <c r="W9" s="12"/>
      <c r="X9" s="12"/>
      <c r="Y9" s="12"/>
      <c r="Z9" s="12"/>
    </row>
    <row r="10">
      <c r="A10" s="7" t="s">
        <v>9</v>
      </c>
      <c r="B10" s="16"/>
      <c r="C10" s="16"/>
      <c r="D10" s="17"/>
      <c r="E10" s="17"/>
      <c r="F10" s="17"/>
      <c r="G10" s="17"/>
      <c r="H10" s="17"/>
      <c r="I10" s="17"/>
      <c r="J10" s="17"/>
      <c r="K10" s="17"/>
      <c r="L10" s="17"/>
      <c r="M10" s="17"/>
      <c r="N10" s="17"/>
      <c r="O10" s="17"/>
      <c r="P10" s="17"/>
      <c r="Q10" s="17"/>
      <c r="R10" s="17"/>
      <c r="S10" s="17"/>
      <c r="T10" s="17"/>
      <c r="U10" s="17"/>
      <c r="V10" s="17"/>
      <c r="W10" s="17"/>
      <c r="X10" s="17"/>
      <c r="Y10" s="17"/>
      <c r="Z10" s="17"/>
    </row>
    <row r="11">
      <c r="A11" s="18" t="s">
        <v>10</v>
      </c>
      <c r="B11" s="14"/>
      <c r="C11" s="14"/>
      <c r="D11" s="12"/>
      <c r="E11" s="12"/>
      <c r="F11" s="12"/>
      <c r="G11" s="12"/>
      <c r="H11" s="12"/>
      <c r="I11" s="12"/>
      <c r="J11" s="12"/>
      <c r="K11" s="12"/>
      <c r="L11" s="12"/>
      <c r="M11" s="12"/>
      <c r="N11" s="12"/>
      <c r="O11" s="12"/>
      <c r="P11" s="12"/>
      <c r="Q11" s="12"/>
      <c r="R11" s="12"/>
      <c r="S11" s="12"/>
      <c r="T11" s="12"/>
      <c r="U11" s="12"/>
      <c r="V11" s="12"/>
      <c r="W11" s="12"/>
      <c r="X11" s="12"/>
      <c r="Y11" s="12"/>
      <c r="Z11" s="12"/>
    </row>
    <row r="12">
      <c r="A12" s="19" t="s">
        <v>11</v>
      </c>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c r="A13" s="21" t="s">
        <v>12</v>
      </c>
      <c r="B13" s="14"/>
      <c r="C13" s="14"/>
      <c r="D13" s="12"/>
      <c r="E13" s="12"/>
      <c r="F13" s="12"/>
      <c r="G13" s="12"/>
      <c r="H13" s="12"/>
      <c r="I13" s="12"/>
      <c r="J13" s="12"/>
      <c r="K13" s="12"/>
      <c r="L13" s="12"/>
      <c r="M13" s="12"/>
      <c r="N13" s="12"/>
      <c r="O13" s="12"/>
      <c r="P13" s="12"/>
      <c r="Q13" s="12"/>
      <c r="R13" s="12"/>
      <c r="S13" s="12"/>
      <c r="T13" s="12"/>
      <c r="U13" s="12"/>
      <c r="V13" s="12"/>
      <c r="W13" s="12"/>
      <c r="X13" s="12"/>
      <c r="Y13" s="12"/>
      <c r="Z13" s="12"/>
    </row>
    <row r="14">
      <c r="A14" s="21" t="s">
        <v>13</v>
      </c>
      <c r="B14" s="14"/>
      <c r="C14" s="14"/>
      <c r="D14" s="12"/>
      <c r="E14" s="12"/>
      <c r="F14" s="12"/>
      <c r="G14" s="12"/>
      <c r="H14" s="12"/>
      <c r="I14" s="12"/>
      <c r="J14" s="12"/>
      <c r="K14" s="12"/>
      <c r="L14" s="12"/>
      <c r="M14" s="12"/>
      <c r="N14" s="12"/>
      <c r="O14" s="12"/>
      <c r="P14" s="12"/>
      <c r="Q14" s="12"/>
      <c r="R14" s="12"/>
      <c r="S14" s="12"/>
      <c r="T14" s="12"/>
      <c r="U14" s="12"/>
      <c r="V14" s="12"/>
      <c r="W14" s="12"/>
      <c r="X14" s="12"/>
      <c r="Y14" s="12"/>
      <c r="Z14" s="12"/>
    </row>
    <row r="15">
      <c r="A15" s="22" t="s">
        <v>14</v>
      </c>
      <c r="B15" s="14"/>
      <c r="C15" s="14"/>
      <c r="D15" s="12"/>
      <c r="E15" s="12"/>
      <c r="F15" s="12"/>
      <c r="G15" s="12"/>
      <c r="H15" s="12"/>
      <c r="I15" s="12"/>
      <c r="J15" s="12"/>
      <c r="K15" s="12"/>
      <c r="L15" s="12"/>
      <c r="M15" s="12"/>
      <c r="N15" s="12"/>
      <c r="O15" s="12"/>
      <c r="P15" s="12"/>
      <c r="Q15" s="12"/>
      <c r="R15" s="12"/>
      <c r="S15" s="12"/>
      <c r="T15" s="12"/>
      <c r="U15" s="12"/>
      <c r="V15" s="12"/>
      <c r="W15" s="12"/>
      <c r="X15" s="12"/>
      <c r="Y15" s="12"/>
      <c r="Z15" s="12"/>
    </row>
    <row r="16">
      <c r="A16" s="22" t="s">
        <v>15</v>
      </c>
      <c r="B16" s="23"/>
      <c r="C16" s="24"/>
      <c r="D16" s="12"/>
      <c r="E16" s="12"/>
      <c r="F16" s="12"/>
      <c r="G16" s="12"/>
      <c r="H16" s="12"/>
      <c r="I16" s="12"/>
      <c r="J16" s="12"/>
      <c r="K16" s="12"/>
      <c r="L16" s="12"/>
      <c r="M16" s="12"/>
      <c r="N16" s="12"/>
      <c r="O16" s="12"/>
      <c r="P16" s="12"/>
      <c r="Q16" s="12"/>
      <c r="R16" s="12"/>
      <c r="S16" s="12"/>
      <c r="T16" s="12"/>
      <c r="U16" s="12"/>
      <c r="V16" s="12"/>
      <c r="W16" s="12"/>
      <c r="X16" s="12"/>
      <c r="Y16" s="12"/>
      <c r="Z16" s="12"/>
    </row>
    <row r="17">
      <c r="A17" s="25" t="s">
        <v>16</v>
      </c>
      <c r="B17" s="26"/>
      <c r="C17" s="27"/>
      <c r="D17" s="28"/>
      <c r="E17" s="28"/>
      <c r="F17" s="28"/>
      <c r="G17" s="28"/>
      <c r="H17" s="28"/>
      <c r="I17" s="28"/>
      <c r="J17" s="28"/>
      <c r="K17" s="28"/>
      <c r="L17" s="28"/>
      <c r="M17" s="28"/>
      <c r="N17" s="28"/>
      <c r="O17" s="28"/>
      <c r="P17" s="28"/>
      <c r="Q17" s="28"/>
      <c r="R17" s="28"/>
      <c r="S17" s="28"/>
      <c r="T17" s="28"/>
      <c r="U17" s="28"/>
      <c r="V17" s="28"/>
      <c r="W17" s="28"/>
      <c r="X17" s="28"/>
      <c r="Y17" s="28"/>
      <c r="Z17" s="28"/>
    </row>
    <row r="18">
      <c r="A18" s="19" t="s">
        <v>17</v>
      </c>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c r="A19" s="7" t="s">
        <v>18</v>
      </c>
      <c r="B19" s="29"/>
      <c r="C19" s="29"/>
      <c r="D19" s="12"/>
      <c r="E19" s="12"/>
      <c r="F19" s="12"/>
      <c r="G19" s="12"/>
      <c r="H19" s="12"/>
      <c r="I19" s="12"/>
      <c r="J19" s="12"/>
      <c r="K19" s="12"/>
      <c r="L19" s="12"/>
      <c r="M19" s="12"/>
      <c r="N19" s="12"/>
      <c r="O19" s="12"/>
      <c r="P19" s="12"/>
      <c r="Q19" s="12"/>
      <c r="R19" s="12"/>
      <c r="S19" s="12"/>
      <c r="T19" s="12"/>
      <c r="U19" s="12"/>
      <c r="V19" s="12"/>
      <c r="W19" s="12"/>
      <c r="X19" s="12"/>
      <c r="Y19" s="12"/>
      <c r="Z19" s="12"/>
    </row>
    <row r="20">
      <c r="A20" s="7" t="s">
        <v>19</v>
      </c>
      <c r="B20" s="29"/>
      <c r="C20" s="14"/>
      <c r="D20" s="12"/>
      <c r="E20" s="12"/>
      <c r="F20" s="12"/>
      <c r="G20" s="12"/>
      <c r="H20" s="12"/>
      <c r="I20" s="12"/>
      <c r="J20" s="12"/>
      <c r="K20" s="12"/>
      <c r="L20" s="12"/>
      <c r="M20" s="12"/>
      <c r="N20" s="12"/>
      <c r="O20" s="12"/>
      <c r="P20" s="12"/>
      <c r="Q20" s="12"/>
      <c r="R20" s="12"/>
      <c r="S20" s="12"/>
      <c r="T20" s="12"/>
      <c r="U20" s="12"/>
      <c r="V20" s="12"/>
      <c r="W20" s="12"/>
      <c r="X20" s="12"/>
      <c r="Y20" s="12"/>
      <c r="Z20" s="12"/>
    </row>
    <row r="21">
      <c r="A21" s="7" t="s">
        <v>20</v>
      </c>
      <c r="B21" s="14"/>
      <c r="C21" s="14"/>
      <c r="D21" s="12"/>
      <c r="E21" s="12"/>
      <c r="F21" s="12"/>
      <c r="G21" s="12"/>
      <c r="H21" s="12"/>
      <c r="I21" s="12"/>
      <c r="J21" s="12"/>
      <c r="K21" s="12"/>
      <c r="L21" s="12"/>
      <c r="M21" s="12"/>
      <c r="N21" s="12"/>
      <c r="O21" s="12"/>
      <c r="P21" s="12"/>
      <c r="Q21" s="12"/>
      <c r="R21" s="12"/>
      <c r="S21" s="12"/>
      <c r="T21" s="12"/>
      <c r="U21" s="12"/>
      <c r="V21" s="12"/>
      <c r="W21" s="12"/>
      <c r="X21" s="12"/>
      <c r="Y21" s="12"/>
      <c r="Z21" s="12"/>
    </row>
    <row r="22">
      <c r="A22" s="21" t="s">
        <v>21</v>
      </c>
      <c r="B22" s="29"/>
      <c r="C22" s="29"/>
      <c r="D22" s="12"/>
      <c r="E22" s="12"/>
      <c r="F22" s="12"/>
      <c r="G22" s="12"/>
      <c r="H22" s="12"/>
      <c r="I22" s="12"/>
      <c r="J22" s="12"/>
      <c r="K22" s="12"/>
      <c r="L22" s="12"/>
      <c r="M22" s="12"/>
      <c r="N22" s="12"/>
      <c r="O22" s="12"/>
      <c r="P22" s="12"/>
      <c r="Q22" s="12"/>
      <c r="R22" s="12"/>
      <c r="S22" s="12"/>
      <c r="T22" s="12"/>
      <c r="U22" s="12"/>
      <c r="V22" s="12"/>
      <c r="W22" s="12"/>
      <c r="X22" s="12"/>
      <c r="Y22" s="12"/>
      <c r="Z22" s="12"/>
    </row>
    <row r="23">
      <c r="A23" s="22" t="s">
        <v>22</v>
      </c>
      <c r="B23" s="29"/>
      <c r="C23" s="29"/>
      <c r="D23" s="12"/>
      <c r="E23" s="12"/>
      <c r="F23" s="12"/>
      <c r="G23" s="12"/>
      <c r="H23" s="12"/>
      <c r="I23" s="12"/>
      <c r="J23" s="12"/>
      <c r="K23" s="12"/>
      <c r="L23" s="12"/>
      <c r="M23" s="12"/>
      <c r="N23" s="12"/>
      <c r="O23" s="12"/>
      <c r="P23" s="12"/>
      <c r="Q23" s="12"/>
      <c r="R23" s="12"/>
      <c r="S23" s="12"/>
      <c r="T23" s="12"/>
      <c r="U23" s="12"/>
      <c r="V23" s="12"/>
      <c r="W23" s="12"/>
      <c r="X23" s="12"/>
      <c r="Y23" s="12"/>
      <c r="Z23" s="12"/>
    </row>
    <row r="24">
      <c r="A24" s="7" t="s">
        <v>23</v>
      </c>
      <c r="B24" s="14"/>
      <c r="C24" s="14"/>
      <c r="D24" s="12"/>
      <c r="E24" s="12"/>
      <c r="F24" s="12"/>
      <c r="G24" s="12"/>
      <c r="H24" s="12"/>
      <c r="I24" s="12"/>
      <c r="J24" s="12"/>
      <c r="K24" s="12"/>
      <c r="L24" s="12"/>
      <c r="M24" s="12"/>
      <c r="N24" s="12"/>
      <c r="O24" s="12"/>
      <c r="P24" s="12"/>
      <c r="Q24" s="12"/>
      <c r="R24" s="12"/>
      <c r="S24" s="12"/>
      <c r="T24" s="12"/>
      <c r="U24" s="12"/>
      <c r="V24" s="12"/>
      <c r="W24" s="12"/>
      <c r="X24" s="12"/>
      <c r="Y24" s="12"/>
      <c r="Z24" s="12"/>
    </row>
    <row r="25">
      <c r="A25" s="30" t="s">
        <v>24</v>
      </c>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c r="A26" s="7" t="s">
        <v>25</v>
      </c>
      <c r="B26" s="31" t="b">
        <v>0</v>
      </c>
      <c r="C26" s="31" t="b">
        <v>0</v>
      </c>
      <c r="D26" s="31" t="b">
        <v>0</v>
      </c>
      <c r="E26" s="31" t="b">
        <v>0</v>
      </c>
      <c r="F26" s="32" t="b">
        <v>0</v>
      </c>
      <c r="G26" s="32" t="b">
        <v>0</v>
      </c>
      <c r="H26" s="32" t="b">
        <v>0</v>
      </c>
      <c r="I26" s="32" t="b">
        <v>0</v>
      </c>
      <c r="J26" s="32" t="b">
        <v>0</v>
      </c>
      <c r="K26" s="32" t="b">
        <v>0</v>
      </c>
      <c r="L26" s="32" t="b">
        <v>0</v>
      </c>
      <c r="M26" s="32" t="b">
        <v>0</v>
      </c>
      <c r="N26" s="32" t="b">
        <v>0</v>
      </c>
      <c r="O26" s="32" t="b">
        <v>0</v>
      </c>
      <c r="P26" s="32" t="b">
        <v>0</v>
      </c>
      <c r="Q26" s="32" t="b">
        <v>0</v>
      </c>
      <c r="R26" s="32" t="b">
        <v>0</v>
      </c>
      <c r="S26" s="32" t="b">
        <v>0</v>
      </c>
      <c r="T26" s="32" t="b">
        <v>0</v>
      </c>
      <c r="U26" s="32" t="b">
        <v>0</v>
      </c>
      <c r="V26" s="32" t="b">
        <v>0</v>
      </c>
      <c r="W26" s="32" t="b">
        <v>0</v>
      </c>
      <c r="X26" s="32" t="b">
        <v>0</v>
      </c>
      <c r="Y26" s="32" t="b">
        <v>0</v>
      </c>
      <c r="Z26" s="32" t="b">
        <v>0</v>
      </c>
    </row>
    <row r="27">
      <c r="A27" s="7" t="s">
        <v>26</v>
      </c>
      <c r="B27" s="32" t="b">
        <v>0</v>
      </c>
      <c r="C27" s="32" t="b">
        <v>0</v>
      </c>
      <c r="D27" s="32" t="b">
        <v>0</v>
      </c>
      <c r="E27" s="32" t="b">
        <v>0</v>
      </c>
      <c r="F27" s="32" t="b">
        <v>0</v>
      </c>
      <c r="G27" s="32" t="b">
        <v>0</v>
      </c>
      <c r="H27" s="32" t="b">
        <v>0</v>
      </c>
      <c r="I27" s="32" t="b">
        <v>0</v>
      </c>
      <c r="J27" s="32" t="b">
        <v>0</v>
      </c>
      <c r="K27" s="32" t="b">
        <v>0</v>
      </c>
      <c r="L27" s="32" t="b">
        <v>0</v>
      </c>
      <c r="M27" s="32" t="b">
        <v>0</v>
      </c>
      <c r="N27" s="32" t="b">
        <v>0</v>
      </c>
      <c r="O27" s="32" t="b">
        <v>0</v>
      </c>
      <c r="P27" s="32" t="b">
        <v>0</v>
      </c>
      <c r="Q27" s="32" t="b">
        <v>0</v>
      </c>
      <c r="R27" s="32" t="b">
        <v>0</v>
      </c>
      <c r="S27" s="32" t="b">
        <v>0</v>
      </c>
      <c r="T27" s="32" t="b">
        <v>0</v>
      </c>
      <c r="U27" s="32" t="b">
        <v>0</v>
      </c>
      <c r="V27" s="32" t="b">
        <v>0</v>
      </c>
      <c r="W27" s="32" t="b">
        <v>0</v>
      </c>
      <c r="X27" s="32" t="b">
        <v>0</v>
      </c>
      <c r="Y27" s="32" t="b">
        <v>0</v>
      </c>
      <c r="Z27" s="32" t="b">
        <v>0</v>
      </c>
    </row>
    <row r="28">
      <c r="A28" s="7" t="s">
        <v>27</v>
      </c>
      <c r="B28" s="32" t="b">
        <v>0</v>
      </c>
      <c r="C28" s="32" t="b">
        <v>0</v>
      </c>
      <c r="D28" s="32" t="b">
        <v>0</v>
      </c>
      <c r="E28" s="32" t="b">
        <v>0</v>
      </c>
      <c r="F28" s="32" t="b">
        <v>0</v>
      </c>
      <c r="G28" s="32" t="b">
        <v>0</v>
      </c>
      <c r="H28" s="32" t="b">
        <v>0</v>
      </c>
      <c r="I28" s="32" t="b">
        <v>0</v>
      </c>
      <c r="J28" s="32" t="b">
        <v>0</v>
      </c>
      <c r="K28" s="32" t="b">
        <v>0</v>
      </c>
      <c r="L28" s="32" t="b">
        <v>0</v>
      </c>
      <c r="M28" s="32" t="b">
        <v>0</v>
      </c>
      <c r="N28" s="32" t="b">
        <v>0</v>
      </c>
      <c r="O28" s="32" t="b">
        <v>0</v>
      </c>
      <c r="P28" s="32" t="b">
        <v>0</v>
      </c>
      <c r="Q28" s="32" t="b">
        <v>0</v>
      </c>
      <c r="R28" s="32" t="b">
        <v>0</v>
      </c>
      <c r="S28" s="32" t="b">
        <v>0</v>
      </c>
      <c r="T28" s="32" t="b">
        <v>0</v>
      </c>
      <c r="U28" s="32" t="b">
        <v>0</v>
      </c>
      <c r="V28" s="32" t="b">
        <v>0</v>
      </c>
      <c r="W28" s="32" t="b">
        <v>0</v>
      </c>
      <c r="X28" s="32" t="b">
        <v>0</v>
      </c>
      <c r="Y28" s="32" t="b">
        <v>0</v>
      </c>
      <c r="Z28" s="32" t="b">
        <v>0</v>
      </c>
    </row>
    <row r="29">
      <c r="A29" s="7" t="s">
        <v>28</v>
      </c>
      <c r="B29" s="32" t="b">
        <v>0</v>
      </c>
      <c r="C29" s="32" t="b">
        <v>0</v>
      </c>
      <c r="D29" s="32" t="b">
        <v>0</v>
      </c>
      <c r="E29" s="32" t="b">
        <v>0</v>
      </c>
      <c r="F29" s="32" t="b">
        <v>0</v>
      </c>
      <c r="G29" s="32" t="b">
        <v>0</v>
      </c>
      <c r="H29" s="32" t="b">
        <v>0</v>
      </c>
      <c r="I29" s="32" t="b">
        <v>0</v>
      </c>
      <c r="J29" s="32" t="b">
        <v>0</v>
      </c>
      <c r="K29" s="32" t="b">
        <v>0</v>
      </c>
      <c r="L29" s="32" t="b">
        <v>0</v>
      </c>
      <c r="M29" s="32" t="b">
        <v>0</v>
      </c>
      <c r="N29" s="32" t="b">
        <v>0</v>
      </c>
      <c r="O29" s="32" t="b">
        <v>0</v>
      </c>
      <c r="P29" s="32" t="b">
        <v>0</v>
      </c>
      <c r="Q29" s="32" t="b">
        <v>0</v>
      </c>
      <c r="R29" s="32" t="b">
        <v>0</v>
      </c>
      <c r="S29" s="32" t="b">
        <v>0</v>
      </c>
      <c r="T29" s="32" t="b">
        <v>0</v>
      </c>
      <c r="U29" s="32" t="b">
        <v>0</v>
      </c>
      <c r="V29" s="32" t="b">
        <v>0</v>
      </c>
      <c r="W29" s="32" t="b">
        <v>0</v>
      </c>
      <c r="X29" s="32" t="b">
        <v>0</v>
      </c>
      <c r="Y29" s="32" t="b">
        <v>0</v>
      </c>
      <c r="Z29" s="32" t="b">
        <v>0</v>
      </c>
    </row>
    <row r="30">
      <c r="A30" s="7" t="s">
        <v>29</v>
      </c>
      <c r="B30" s="32" t="b">
        <v>0</v>
      </c>
      <c r="C30" s="32" t="b">
        <v>0</v>
      </c>
      <c r="D30" s="32" t="b">
        <v>0</v>
      </c>
      <c r="E30" s="32" t="b">
        <v>0</v>
      </c>
      <c r="F30" s="32" t="b">
        <v>0</v>
      </c>
      <c r="G30" s="32" t="b">
        <v>0</v>
      </c>
      <c r="H30" s="32" t="b">
        <v>0</v>
      </c>
      <c r="I30" s="32" t="b">
        <v>0</v>
      </c>
      <c r="J30" s="32" t="b">
        <v>0</v>
      </c>
      <c r="K30" s="32" t="b">
        <v>0</v>
      </c>
      <c r="L30" s="32" t="b">
        <v>0</v>
      </c>
      <c r="M30" s="32" t="b">
        <v>0</v>
      </c>
      <c r="N30" s="32" t="b">
        <v>0</v>
      </c>
      <c r="O30" s="32" t="b">
        <v>0</v>
      </c>
      <c r="P30" s="32" t="b">
        <v>0</v>
      </c>
      <c r="Q30" s="32" t="b">
        <v>0</v>
      </c>
      <c r="R30" s="32" t="b">
        <v>0</v>
      </c>
      <c r="S30" s="32" t="b">
        <v>0</v>
      </c>
      <c r="T30" s="32" t="b">
        <v>0</v>
      </c>
      <c r="U30" s="32" t="b">
        <v>0</v>
      </c>
      <c r="V30" s="32" t="b">
        <v>0</v>
      </c>
      <c r="W30" s="32" t="b">
        <v>0</v>
      </c>
      <c r="X30" s="32" t="b">
        <v>0</v>
      </c>
      <c r="Y30" s="32" t="b">
        <v>0</v>
      </c>
      <c r="Z30" s="32" t="b">
        <v>0</v>
      </c>
    </row>
    <row r="31">
      <c r="A31" s="7" t="s">
        <v>30</v>
      </c>
      <c r="B31" s="32" t="b">
        <v>0</v>
      </c>
      <c r="C31" s="32" t="b">
        <v>0</v>
      </c>
      <c r="D31" s="32" t="b">
        <v>0</v>
      </c>
      <c r="E31" s="32" t="b">
        <v>0</v>
      </c>
      <c r="F31" s="32" t="b">
        <v>0</v>
      </c>
      <c r="G31" s="32" t="b">
        <v>0</v>
      </c>
      <c r="H31" s="32" t="b">
        <v>0</v>
      </c>
      <c r="I31" s="32" t="b">
        <v>0</v>
      </c>
      <c r="J31" s="32" t="b">
        <v>0</v>
      </c>
      <c r="K31" s="32" t="b">
        <v>0</v>
      </c>
      <c r="L31" s="32" t="b">
        <v>0</v>
      </c>
      <c r="M31" s="32" t="b">
        <v>0</v>
      </c>
      <c r="N31" s="32" t="b">
        <v>0</v>
      </c>
      <c r="O31" s="32" t="b">
        <v>0</v>
      </c>
      <c r="P31" s="32" t="b">
        <v>0</v>
      </c>
      <c r="Q31" s="32" t="b">
        <v>0</v>
      </c>
      <c r="R31" s="32" t="b">
        <v>0</v>
      </c>
      <c r="S31" s="32" t="b">
        <v>0</v>
      </c>
      <c r="T31" s="32" t="b">
        <v>0</v>
      </c>
      <c r="U31" s="32" t="b">
        <v>0</v>
      </c>
      <c r="V31" s="32" t="b">
        <v>0</v>
      </c>
      <c r="W31" s="32" t="b">
        <v>0</v>
      </c>
      <c r="X31" s="32" t="b">
        <v>0</v>
      </c>
      <c r="Y31" s="32" t="b">
        <v>0</v>
      </c>
      <c r="Z31" s="32" t="b">
        <v>0</v>
      </c>
    </row>
    <row r="32">
      <c r="A32" s="18" t="s">
        <v>31</v>
      </c>
      <c r="B32" s="32" t="b">
        <v>0</v>
      </c>
      <c r="C32" s="32" t="b">
        <v>0</v>
      </c>
      <c r="D32" s="32" t="b">
        <v>0</v>
      </c>
      <c r="E32" s="32" t="b">
        <v>0</v>
      </c>
      <c r="F32" s="32" t="b">
        <v>0</v>
      </c>
      <c r="G32" s="32" t="b">
        <v>0</v>
      </c>
      <c r="H32" s="32" t="b">
        <v>0</v>
      </c>
      <c r="I32" s="32" t="b">
        <v>0</v>
      </c>
      <c r="J32" s="32" t="b">
        <v>0</v>
      </c>
      <c r="K32" s="32" t="b">
        <v>0</v>
      </c>
      <c r="L32" s="32" t="b">
        <v>0</v>
      </c>
      <c r="M32" s="32" t="b">
        <v>0</v>
      </c>
      <c r="N32" s="32" t="b">
        <v>0</v>
      </c>
      <c r="O32" s="32" t="b">
        <v>0</v>
      </c>
      <c r="P32" s="32" t="b">
        <v>0</v>
      </c>
      <c r="Q32" s="32" t="b">
        <v>0</v>
      </c>
      <c r="R32" s="32" t="b">
        <v>0</v>
      </c>
      <c r="S32" s="32" t="b">
        <v>0</v>
      </c>
      <c r="T32" s="32" t="b">
        <v>0</v>
      </c>
      <c r="U32" s="32" t="b">
        <v>0</v>
      </c>
      <c r="V32" s="32" t="b">
        <v>0</v>
      </c>
      <c r="W32" s="32" t="b">
        <v>0</v>
      </c>
      <c r="X32" s="32" t="b">
        <v>0</v>
      </c>
      <c r="Y32" s="32" t="b">
        <v>0</v>
      </c>
      <c r="Z32" s="32" t="b">
        <v>0</v>
      </c>
    </row>
    <row r="33">
      <c r="A33" s="18" t="s">
        <v>32</v>
      </c>
      <c r="B33" s="32" t="b">
        <v>0</v>
      </c>
      <c r="C33" s="32" t="b">
        <v>0</v>
      </c>
      <c r="D33" s="32" t="b">
        <v>0</v>
      </c>
      <c r="E33" s="32" t="b">
        <v>0</v>
      </c>
      <c r="F33" s="32" t="b">
        <v>0</v>
      </c>
      <c r="G33" s="32" t="b">
        <v>0</v>
      </c>
      <c r="H33" s="32" t="b">
        <v>0</v>
      </c>
      <c r="I33" s="32" t="b">
        <v>0</v>
      </c>
      <c r="J33" s="32" t="b">
        <v>0</v>
      </c>
      <c r="K33" s="32" t="b">
        <v>0</v>
      </c>
      <c r="L33" s="32" t="b">
        <v>0</v>
      </c>
      <c r="M33" s="32" t="b">
        <v>0</v>
      </c>
      <c r="N33" s="32" t="b">
        <v>0</v>
      </c>
      <c r="O33" s="32" t="b">
        <v>0</v>
      </c>
      <c r="P33" s="32" t="b">
        <v>0</v>
      </c>
      <c r="Q33" s="32" t="b">
        <v>0</v>
      </c>
      <c r="R33" s="32" t="b">
        <v>0</v>
      </c>
      <c r="S33" s="32" t="b">
        <v>0</v>
      </c>
      <c r="T33" s="32" t="b">
        <v>0</v>
      </c>
      <c r="U33" s="32" t="b">
        <v>0</v>
      </c>
      <c r="V33" s="32" t="b">
        <v>0</v>
      </c>
      <c r="W33" s="32" t="b">
        <v>0</v>
      </c>
      <c r="X33" s="32" t="b">
        <v>0</v>
      </c>
      <c r="Y33" s="32" t="b">
        <v>0</v>
      </c>
      <c r="Z33" s="32" t="b">
        <v>0</v>
      </c>
    </row>
    <row r="34">
      <c r="A34" s="30" t="s">
        <v>33</v>
      </c>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c r="A35" s="7" t="s">
        <v>34</v>
      </c>
      <c r="B35" s="16"/>
      <c r="C35" s="16"/>
      <c r="D35" s="17"/>
      <c r="E35" s="17"/>
      <c r="F35" s="17"/>
      <c r="G35" s="17"/>
      <c r="H35" s="17"/>
      <c r="I35" s="17"/>
      <c r="J35" s="17"/>
      <c r="K35" s="17"/>
      <c r="L35" s="17"/>
      <c r="M35" s="17"/>
      <c r="N35" s="17"/>
      <c r="O35" s="17"/>
      <c r="P35" s="17"/>
      <c r="Q35" s="17"/>
      <c r="R35" s="17"/>
      <c r="S35" s="17"/>
      <c r="T35" s="17"/>
      <c r="U35" s="17"/>
      <c r="V35" s="17"/>
      <c r="W35" s="17"/>
      <c r="X35" s="17"/>
      <c r="Y35" s="17"/>
      <c r="Z35" s="17"/>
    </row>
    <row r="36">
      <c r="A36" s="30" t="s">
        <v>35</v>
      </c>
      <c r="B36" s="33"/>
      <c r="C36" s="33"/>
      <c r="D36" s="34"/>
      <c r="E36" s="34"/>
      <c r="F36" s="34"/>
      <c r="G36" s="34"/>
      <c r="H36" s="34"/>
      <c r="I36" s="34"/>
      <c r="J36" s="34"/>
      <c r="K36" s="34"/>
      <c r="L36" s="34"/>
      <c r="M36" s="34"/>
      <c r="N36" s="34"/>
      <c r="O36" s="34"/>
      <c r="P36" s="34"/>
      <c r="Q36" s="34"/>
      <c r="R36" s="34"/>
      <c r="S36" s="34"/>
      <c r="T36" s="34"/>
      <c r="U36" s="34"/>
      <c r="V36" s="34"/>
      <c r="W36" s="34"/>
      <c r="X36" s="34"/>
      <c r="Y36" s="34"/>
      <c r="Z36" s="34"/>
    </row>
    <row r="37">
      <c r="A37" s="7" t="s">
        <v>36</v>
      </c>
      <c r="B37" s="35" t="s">
        <v>37</v>
      </c>
      <c r="C37" s="35" t="s">
        <v>38</v>
      </c>
      <c r="D37" s="35" t="s">
        <v>39</v>
      </c>
      <c r="E37" s="35" t="s">
        <v>40</v>
      </c>
      <c r="F37" s="35" t="s">
        <v>41</v>
      </c>
      <c r="G37" s="35" t="s">
        <v>42</v>
      </c>
      <c r="H37" s="35" t="s">
        <v>43</v>
      </c>
      <c r="I37" s="35" t="s">
        <v>44</v>
      </c>
      <c r="J37" s="35" t="s">
        <v>45</v>
      </c>
      <c r="K37" s="35" t="s">
        <v>46</v>
      </c>
      <c r="L37" s="35" t="s">
        <v>47</v>
      </c>
      <c r="M37" s="35" t="s">
        <v>48</v>
      </c>
      <c r="N37" s="35" t="s">
        <v>49</v>
      </c>
      <c r="O37" s="35" t="s">
        <v>50</v>
      </c>
      <c r="P37" s="35" t="s">
        <v>51</v>
      </c>
      <c r="Q37" s="35" t="s">
        <v>52</v>
      </c>
      <c r="R37" s="35" t="s">
        <v>53</v>
      </c>
      <c r="S37" s="35" t="s">
        <v>54</v>
      </c>
      <c r="T37" s="35" t="s">
        <v>55</v>
      </c>
      <c r="U37" s="35" t="s">
        <v>56</v>
      </c>
      <c r="V37" s="35" t="s">
        <v>57</v>
      </c>
      <c r="W37" s="35" t="s">
        <v>58</v>
      </c>
      <c r="X37" s="35" t="s">
        <v>59</v>
      </c>
      <c r="Y37" s="35" t="s">
        <v>60</v>
      </c>
      <c r="Z37" s="35" t="s">
        <v>61</v>
      </c>
    </row>
  </sheetData>
  <mergeCells count="1">
    <mergeCell ref="A1:Z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8.71"/>
    <col customWidth="1" min="2" max="26" width="35.86"/>
  </cols>
  <sheetData>
    <row r="1" ht="60.0" customHeight="1">
      <c r="A1" s="36" t="s">
        <v>0</v>
      </c>
      <c r="B1" s="2"/>
      <c r="C1" s="2"/>
      <c r="D1" s="2"/>
      <c r="E1" s="2"/>
      <c r="F1" s="2"/>
      <c r="G1" s="2"/>
      <c r="H1" s="2"/>
      <c r="I1" s="2"/>
      <c r="J1" s="2"/>
      <c r="K1" s="2"/>
      <c r="L1" s="2"/>
      <c r="M1" s="2"/>
      <c r="N1" s="2"/>
      <c r="O1" s="2"/>
      <c r="P1" s="2"/>
      <c r="Q1" s="2"/>
      <c r="R1" s="2"/>
      <c r="S1" s="2"/>
      <c r="T1" s="2"/>
      <c r="U1" s="2"/>
      <c r="V1" s="2"/>
      <c r="W1" s="2"/>
      <c r="X1" s="2"/>
      <c r="Y1" s="2"/>
      <c r="Z1" s="3"/>
    </row>
    <row r="2">
      <c r="A2" s="37" t="s">
        <v>1</v>
      </c>
      <c r="B2" s="38" t="s">
        <v>62</v>
      </c>
      <c r="C2" s="38" t="s">
        <v>63</v>
      </c>
      <c r="D2" s="38" t="s">
        <v>64</v>
      </c>
      <c r="E2" s="39"/>
      <c r="F2" s="39"/>
      <c r="G2" s="39"/>
      <c r="H2" s="39"/>
      <c r="I2" s="39"/>
      <c r="J2" s="39"/>
      <c r="K2" s="39"/>
      <c r="L2" s="39"/>
      <c r="M2" s="39"/>
      <c r="N2" s="39"/>
      <c r="O2" s="39"/>
      <c r="P2" s="39"/>
      <c r="Q2" s="39"/>
      <c r="R2" s="39"/>
      <c r="S2" s="39"/>
      <c r="T2" s="39"/>
      <c r="U2" s="39"/>
      <c r="V2" s="39"/>
      <c r="W2" s="39"/>
      <c r="X2" s="39"/>
      <c r="Y2" s="39"/>
      <c r="Z2" s="39"/>
    </row>
    <row r="3">
      <c r="A3" s="40" t="s">
        <v>2</v>
      </c>
      <c r="B3" s="41">
        <v>54880.0</v>
      </c>
      <c r="C3" s="42">
        <v>60286.0</v>
      </c>
      <c r="D3" s="42" t="s">
        <v>65</v>
      </c>
      <c r="E3" s="43"/>
      <c r="F3" s="43"/>
      <c r="G3" s="43"/>
      <c r="H3" s="43"/>
      <c r="I3" s="43"/>
      <c r="J3" s="43"/>
      <c r="K3" s="43"/>
      <c r="L3" s="43"/>
      <c r="M3" s="43"/>
      <c r="N3" s="43"/>
      <c r="O3" s="43"/>
      <c r="P3" s="43"/>
      <c r="Q3" s="43"/>
      <c r="R3" s="43"/>
      <c r="S3" s="43"/>
      <c r="T3" s="43"/>
      <c r="U3" s="43"/>
      <c r="V3" s="43"/>
      <c r="W3" s="43"/>
      <c r="X3" s="43"/>
      <c r="Y3" s="43"/>
      <c r="Z3" s="43"/>
    </row>
    <row r="4">
      <c r="A4" s="40" t="s">
        <v>3</v>
      </c>
      <c r="B4" s="42">
        <v>22642.0</v>
      </c>
      <c r="C4" s="42">
        <v>19036.0</v>
      </c>
      <c r="D4" s="42">
        <v>12276.0</v>
      </c>
      <c r="E4" s="43"/>
      <c r="F4" s="43"/>
      <c r="G4" s="43"/>
      <c r="H4" s="43"/>
      <c r="I4" s="43"/>
      <c r="J4" s="43"/>
      <c r="K4" s="43"/>
      <c r="L4" s="43"/>
      <c r="M4" s="43"/>
      <c r="N4" s="43"/>
      <c r="O4" s="43"/>
      <c r="P4" s="43"/>
      <c r="Q4" s="43"/>
      <c r="R4" s="43"/>
      <c r="S4" s="43"/>
      <c r="T4" s="43"/>
      <c r="U4" s="43"/>
      <c r="V4" s="43"/>
      <c r="W4" s="43"/>
      <c r="X4" s="43"/>
      <c r="Y4" s="43"/>
      <c r="Z4" s="43"/>
    </row>
    <row r="5">
      <c r="A5" s="40" t="s">
        <v>4</v>
      </c>
      <c r="B5" s="44">
        <f t="shared" ref="B5:C5" si="1">ADD(B3,B4)</f>
        <v>77522</v>
      </c>
      <c r="C5" s="45">
        <f t="shared" si="1"/>
        <v>79322</v>
      </c>
      <c r="D5" s="42">
        <v>18792.0</v>
      </c>
      <c r="E5" s="43"/>
      <c r="F5" s="43"/>
      <c r="G5" s="43"/>
      <c r="H5" s="43"/>
      <c r="I5" s="43"/>
      <c r="J5" s="43"/>
      <c r="K5" s="43"/>
      <c r="L5" s="43"/>
      <c r="M5" s="43"/>
      <c r="N5" s="43"/>
      <c r="O5" s="43"/>
      <c r="P5" s="43"/>
      <c r="Q5" s="43"/>
      <c r="R5" s="43"/>
      <c r="S5" s="43"/>
      <c r="T5" s="43"/>
      <c r="U5" s="43"/>
      <c r="V5" s="43"/>
      <c r="W5" s="43"/>
      <c r="X5" s="43"/>
      <c r="Y5" s="43"/>
      <c r="Z5" s="43"/>
    </row>
    <row r="6">
      <c r="A6" s="40" t="s">
        <v>5</v>
      </c>
      <c r="B6" s="46" t="s">
        <v>66</v>
      </c>
      <c r="C6" s="46" t="s">
        <v>67</v>
      </c>
      <c r="D6" s="46" t="s">
        <v>68</v>
      </c>
      <c r="E6" s="43"/>
      <c r="F6" s="43"/>
      <c r="G6" s="43"/>
      <c r="H6" s="43"/>
      <c r="I6" s="43"/>
      <c r="J6" s="43"/>
      <c r="K6" s="43"/>
      <c r="L6" s="43"/>
      <c r="M6" s="43"/>
      <c r="N6" s="43"/>
      <c r="O6" s="43"/>
      <c r="P6" s="43"/>
      <c r="Q6" s="43"/>
      <c r="R6" s="43"/>
      <c r="S6" s="43"/>
      <c r="T6" s="43"/>
      <c r="U6" s="43"/>
      <c r="V6" s="43"/>
      <c r="W6" s="43"/>
      <c r="X6" s="43"/>
      <c r="Y6" s="43"/>
      <c r="Z6" s="43"/>
    </row>
    <row r="7">
      <c r="A7" s="40" t="s">
        <v>6</v>
      </c>
      <c r="B7" s="46" t="s">
        <v>69</v>
      </c>
      <c r="C7" s="46" t="s">
        <v>70</v>
      </c>
      <c r="D7" s="46" t="s">
        <v>69</v>
      </c>
      <c r="E7" s="43"/>
      <c r="F7" s="43"/>
      <c r="G7" s="43"/>
      <c r="H7" s="43"/>
      <c r="I7" s="43"/>
      <c r="J7" s="43"/>
      <c r="K7" s="43"/>
      <c r="L7" s="43"/>
      <c r="M7" s="43"/>
      <c r="N7" s="43"/>
      <c r="O7" s="43"/>
      <c r="P7" s="43"/>
      <c r="Q7" s="43"/>
      <c r="R7" s="43"/>
      <c r="S7" s="43"/>
      <c r="T7" s="43"/>
      <c r="U7" s="43"/>
      <c r="V7" s="43"/>
      <c r="W7" s="43"/>
      <c r="X7" s="43"/>
      <c r="Y7" s="43"/>
      <c r="Z7" s="43"/>
    </row>
    <row r="8">
      <c r="A8" s="40" t="s">
        <v>7</v>
      </c>
      <c r="B8" s="47">
        <v>26981.0</v>
      </c>
      <c r="C8" s="47">
        <v>14743.0</v>
      </c>
      <c r="D8" s="47">
        <v>33270.0</v>
      </c>
      <c r="E8" s="43"/>
      <c r="F8" s="43"/>
      <c r="G8" s="43"/>
      <c r="H8" s="43"/>
      <c r="I8" s="43"/>
      <c r="J8" s="43"/>
      <c r="K8" s="43"/>
      <c r="L8" s="43"/>
      <c r="M8" s="43"/>
      <c r="N8" s="43"/>
      <c r="O8" s="43"/>
      <c r="P8" s="43"/>
      <c r="Q8" s="43"/>
      <c r="R8" s="43"/>
      <c r="S8" s="43"/>
      <c r="T8" s="43"/>
      <c r="U8" s="43"/>
      <c r="V8" s="43"/>
      <c r="W8" s="43"/>
      <c r="X8" s="43"/>
      <c r="Y8" s="43"/>
      <c r="Z8" s="43"/>
    </row>
    <row r="9">
      <c r="A9" s="40" t="s">
        <v>8</v>
      </c>
      <c r="B9" s="46" t="s">
        <v>71</v>
      </c>
      <c r="C9" s="46" t="s">
        <v>71</v>
      </c>
      <c r="D9" s="46" t="s">
        <v>72</v>
      </c>
      <c r="E9" s="43"/>
      <c r="F9" s="43"/>
      <c r="G9" s="43"/>
      <c r="H9" s="43"/>
      <c r="I9" s="43"/>
      <c r="J9" s="43"/>
      <c r="K9" s="43"/>
      <c r="L9" s="43"/>
      <c r="M9" s="43"/>
      <c r="N9" s="43"/>
      <c r="O9" s="43"/>
      <c r="P9" s="43"/>
      <c r="Q9" s="43"/>
      <c r="R9" s="43"/>
      <c r="S9" s="43"/>
      <c r="T9" s="43"/>
      <c r="U9" s="43"/>
      <c r="V9" s="43"/>
      <c r="W9" s="43"/>
      <c r="X9" s="43"/>
      <c r="Y9" s="43"/>
      <c r="Z9" s="43"/>
    </row>
    <row r="10">
      <c r="A10" s="40" t="s">
        <v>9</v>
      </c>
      <c r="B10" s="48" t="s">
        <v>73</v>
      </c>
      <c r="C10" s="48" t="s">
        <v>74</v>
      </c>
      <c r="D10" s="48" t="s">
        <v>75</v>
      </c>
      <c r="E10" s="49"/>
      <c r="F10" s="49"/>
      <c r="G10" s="49"/>
      <c r="H10" s="49"/>
      <c r="I10" s="49"/>
      <c r="J10" s="49"/>
      <c r="K10" s="49"/>
      <c r="L10" s="49"/>
      <c r="M10" s="49"/>
      <c r="N10" s="49"/>
      <c r="O10" s="49"/>
      <c r="P10" s="49"/>
      <c r="Q10" s="49"/>
      <c r="R10" s="49"/>
      <c r="S10" s="49"/>
      <c r="T10" s="49"/>
      <c r="U10" s="49"/>
      <c r="V10" s="49"/>
      <c r="W10" s="49"/>
      <c r="X10" s="49"/>
      <c r="Y10" s="49"/>
      <c r="Z10" s="49"/>
    </row>
    <row r="11">
      <c r="A11" s="50" t="s">
        <v>10</v>
      </c>
      <c r="B11" s="46" t="s">
        <v>76</v>
      </c>
      <c r="C11" s="46" t="s">
        <v>76</v>
      </c>
      <c r="D11" s="46" t="s">
        <v>77</v>
      </c>
      <c r="E11" s="43"/>
      <c r="F11" s="43"/>
      <c r="G11" s="43"/>
      <c r="H11" s="43"/>
      <c r="I11" s="43"/>
      <c r="J11" s="43"/>
      <c r="K11" s="43"/>
      <c r="L11" s="43"/>
      <c r="M11" s="43"/>
      <c r="N11" s="43"/>
      <c r="O11" s="43"/>
      <c r="P11" s="43"/>
      <c r="Q11" s="43"/>
      <c r="R11" s="43"/>
      <c r="S11" s="43"/>
      <c r="T11" s="43"/>
      <c r="U11" s="43"/>
      <c r="V11" s="43"/>
      <c r="W11" s="43"/>
      <c r="X11" s="43"/>
      <c r="Y11" s="43"/>
      <c r="Z11" s="43"/>
    </row>
    <row r="12">
      <c r="A12" s="51" t="s">
        <v>11</v>
      </c>
      <c r="B12" s="52"/>
      <c r="C12" s="52"/>
      <c r="D12" s="52"/>
      <c r="E12" s="52"/>
      <c r="F12" s="52"/>
      <c r="G12" s="52"/>
      <c r="H12" s="52"/>
      <c r="I12" s="52"/>
      <c r="J12" s="52"/>
      <c r="K12" s="52"/>
      <c r="L12" s="52"/>
      <c r="M12" s="52"/>
      <c r="N12" s="52"/>
      <c r="O12" s="52"/>
      <c r="P12" s="52"/>
      <c r="Q12" s="52"/>
      <c r="R12" s="52"/>
      <c r="S12" s="52"/>
      <c r="T12" s="52"/>
      <c r="U12" s="52"/>
      <c r="V12" s="52"/>
      <c r="W12" s="52"/>
      <c r="X12" s="52"/>
      <c r="Y12" s="52"/>
      <c r="Z12" s="52"/>
    </row>
    <row r="13">
      <c r="A13" s="53" t="s">
        <v>12</v>
      </c>
      <c r="B13" s="46">
        <v>31.0</v>
      </c>
      <c r="C13" s="46">
        <v>33.0</v>
      </c>
      <c r="D13" s="46">
        <v>28.0</v>
      </c>
      <c r="E13" s="43"/>
      <c r="F13" s="43"/>
      <c r="G13" s="43"/>
      <c r="H13" s="43"/>
      <c r="I13" s="43"/>
      <c r="J13" s="43"/>
      <c r="K13" s="43"/>
      <c r="L13" s="43"/>
      <c r="M13" s="43"/>
      <c r="N13" s="43"/>
      <c r="O13" s="43"/>
      <c r="P13" s="43"/>
      <c r="Q13" s="43"/>
      <c r="R13" s="43"/>
      <c r="S13" s="43"/>
      <c r="T13" s="43"/>
      <c r="U13" s="43"/>
      <c r="V13" s="43"/>
      <c r="W13" s="43"/>
      <c r="X13" s="43"/>
      <c r="Y13" s="43"/>
      <c r="Z13" s="43"/>
    </row>
    <row r="14">
      <c r="A14" s="53" t="s">
        <v>13</v>
      </c>
      <c r="B14" s="46">
        <v>1410.0</v>
      </c>
      <c r="C14" s="46">
        <v>1465.0</v>
      </c>
      <c r="D14" s="46">
        <v>1270.0</v>
      </c>
      <c r="E14" s="43"/>
      <c r="F14" s="43"/>
      <c r="G14" s="43"/>
      <c r="H14" s="43"/>
      <c r="I14" s="43"/>
      <c r="J14" s="43"/>
      <c r="K14" s="43"/>
      <c r="L14" s="43"/>
      <c r="M14" s="43"/>
      <c r="N14" s="43"/>
      <c r="O14" s="43"/>
      <c r="P14" s="43"/>
      <c r="Q14" s="43"/>
      <c r="R14" s="43"/>
      <c r="S14" s="43"/>
      <c r="T14" s="43"/>
      <c r="U14" s="43"/>
      <c r="V14" s="43"/>
      <c r="W14" s="43"/>
      <c r="X14" s="43"/>
      <c r="Y14" s="43"/>
      <c r="Z14" s="43"/>
    </row>
    <row r="15">
      <c r="A15" s="54" t="s">
        <v>14</v>
      </c>
      <c r="B15" s="46">
        <v>3.69</v>
      </c>
      <c r="C15" s="46">
        <v>4.07</v>
      </c>
      <c r="D15" s="46">
        <v>3.8</v>
      </c>
      <c r="E15" s="43"/>
      <c r="F15" s="43"/>
      <c r="G15" s="43"/>
      <c r="H15" s="43"/>
      <c r="I15" s="43"/>
      <c r="J15" s="43"/>
      <c r="K15" s="43"/>
      <c r="L15" s="43"/>
      <c r="M15" s="43"/>
      <c r="N15" s="43"/>
      <c r="O15" s="43"/>
      <c r="P15" s="43"/>
      <c r="Q15" s="43"/>
      <c r="R15" s="43"/>
      <c r="S15" s="43"/>
      <c r="T15" s="43"/>
      <c r="U15" s="43"/>
      <c r="V15" s="43"/>
      <c r="W15" s="43"/>
      <c r="X15" s="43"/>
      <c r="Y15" s="43"/>
      <c r="Z15" s="43"/>
    </row>
    <row r="16">
      <c r="A16" s="54" t="s">
        <v>15</v>
      </c>
      <c r="B16" s="55">
        <v>0.162</v>
      </c>
      <c r="C16" s="56">
        <v>0.11</v>
      </c>
      <c r="D16" s="56">
        <v>0.36</v>
      </c>
      <c r="E16" s="43"/>
      <c r="F16" s="43"/>
      <c r="G16" s="43"/>
      <c r="H16" s="43"/>
      <c r="I16" s="43"/>
      <c r="J16" s="43"/>
      <c r="K16" s="43"/>
      <c r="L16" s="43"/>
      <c r="M16" s="43"/>
      <c r="N16" s="43"/>
      <c r="O16" s="43"/>
      <c r="P16" s="43"/>
      <c r="Q16" s="43"/>
      <c r="R16" s="43"/>
      <c r="S16" s="43"/>
      <c r="T16" s="43"/>
      <c r="U16" s="43"/>
      <c r="V16" s="43"/>
      <c r="W16" s="43"/>
      <c r="X16" s="43"/>
      <c r="Y16" s="43"/>
      <c r="Z16" s="43"/>
    </row>
    <row r="17">
      <c r="A17" s="57" t="s">
        <v>16</v>
      </c>
      <c r="B17" s="58" t="s">
        <v>78</v>
      </c>
      <c r="C17" s="59" t="s">
        <v>79</v>
      </c>
      <c r="D17" s="60" t="s">
        <v>80</v>
      </c>
      <c r="E17" s="61"/>
      <c r="F17" s="61"/>
      <c r="G17" s="61"/>
      <c r="H17" s="61"/>
      <c r="I17" s="61"/>
      <c r="J17" s="61"/>
      <c r="K17" s="61"/>
      <c r="L17" s="61"/>
      <c r="M17" s="61"/>
      <c r="N17" s="61"/>
      <c r="O17" s="61"/>
      <c r="P17" s="61"/>
      <c r="Q17" s="61"/>
      <c r="R17" s="61"/>
      <c r="S17" s="61"/>
      <c r="T17" s="61"/>
      <c r="U17" s="61"/>
      <c r="V17" s="61"/>
      <c r="W17" s="61"/>
      <c r="X17" s="61"/>
      <c r="Y17" s="61"/>
      <c r="Z17" s="61"/>
    </row>
    <row r="18">
      <c r="A18" s="51" t="s">
        <v>17</v>
      </c>
      <c r="B18" s="52"/>
      <c r="C18" s="52"/>
      <c r="D18" s="52"/>
      <c r="E18" s="52"/>
      <c r="F18" s="52"/>
      <c r="G18" s="52"/>
      <c r="H18" s="52"/>
      <c r="I18" s="52"/>
      <c r="J18" s="52"/>
      <c r="K18" s="52"/>
      <c r="L18" s="52"/>
      <c r="M18" s="52"/>
      <c r="N18" s="52"/>
      <c r="O18" s="52"/>
      <c r="P18" s="52"/>
      <c r="Q18" s="52"/>
      <c r="R18" s="52"/>
      <c r="S18" s="52"/>
      <c r="T18" s="52"/>
      <c r="U18" s="52"/>
      <c r="V18" s="52"/>
      <c r="W18" s="52"/>
      <c r="X18" s="52"/>
      <c r="Y18" s="52"/>
      <c r="Z18" s="52"/>
    </row>
    <row r="19">
      <c r="A19" s="40" t="s">
        <v>18</v>
      </c>
      <c r="B19" s="62">
        <v>44501.0</v>
      </c>
      <c r="C19" s="62">
        <v>44516.0</v>
      </c>
      <c r="D19" s="46" t="s">
        <v>81</v>
      </c>
      <c r="E19" s="43"/>
      <c r="F19" s="43"/>
      <c r="G19" s="43"/>
      <c r="H19" s="43"/>
      <c r="I19" s="43"/>
      <c r="J19" s="43"/>
      <c r="K19" s="43"/>
      <c r="L19" s="43"/>
      <c r="M19" s="43"/>
      <c r="N19" s="43"/>
      <c r="O19" s="43"/>
      <c r="P19" s="43"/>
      <c r="Q19" s="43"/>
      <c r="R19" s="43"/>
      <c r="S19" s="43"/>
      <c r="T19" s="43"/>
      <c r="U19" s="43"/>
      <c r="V19" s="43"/>
      <c r="W19" s="43"/>
      <c r="X19" s="43"/>
      <c r="Y19" s="43"/>
      <c r="Z19" s="43"/>
    </row>
    <row r="20">
      <c r="A20" s="40" t="s">
        <v>19</v>
      </c>
      <c r="B20" s="62">
        <v>44197.0</v>
      </c>
      <c r="C20" s="46" t="s">
        <v>81</v>
      </c>
      <c r="D20" s="46" t="s">
        <v>81</v>
      </c>
      <c r="E20" s="43"/>
      <c r="F20" s="43"/>
      <c r="G20" s="43"/>
      <c r="H20" s="43"/>
      <c r="I20" s="43"/>
      <c r="J20" s="43"/>
      <c r="K20" s="43"/>
      <c r="L20" s="43"/>
      <c r="M20" s="43"/>
      <c r="N20" s="43"/>
      <c r="O20" s="43"/>
      <c r="P20" s="43"/>
      <c r="Q20" s="43"/>
      <c r="R20" s="43"/>
      <c r="S20" s="43"/>
      <c r="T20" s="43"/>
      <c r="U20" s="43"/>
      <c r="V20" s="43"/>
      <c r="W20" s="43"/>
      <c r="X20" s="43"/>
      <c r="Y20" s="43"/>
      <c r="Z20" s="43"/>
    </row>
    <row r="21">
      <c r="A21" s="40" t="s">
        <v>20</v>
      </c>
      <c r="B21" s="46" t="s">
        <v>81</v>
      </c>
      <c r="C21" s="46" t="s">
        <v>81</v>
      </c>
      <c r="D21" s="46" t="s">
        <v>81</v>
      </c>
      <c r="E21" s="43"/>
      <c r="F21" s="43"/>
      <c r="G21" s="43"/>
      <c r="H21" s="43"/>
      <c r="I21" s="43"/>
      <c r="J21" s="43"/>
      <c r="K21" s="43"/>
      <c r="L21" s="43"/>
      <c r="M21" s="43"/>
      <c r="N21" s="43"/>
      <c r="O21" s="43"/>
      <c r="P21" s="43"/>
      <c r="Q21" s="43"/>
      <c r="R21" s="43"/>
      <c r="S21" s="43"/>
      <c r="T21" s="43"/>
      <c r="U21" s="43"/>
      <c r="V21" s="43"/>
      <c r="W21" s="43"/>
      <c r="X21" s="43"/>
      <c r="Y21" s="43"/>
      <c r="Z21" s="43"/>
    </row>
    <row r="22">
      <c r="A22" s="53" t="s">
        <v>21</v>
      </c>
      <c r="B22" s="62">
        <v>44201.0</v>
      </c>
      <c r="C22" s="62">
        <v>44198.0</v>
      </c>
      <c r="D22" s="62">
        <v>44531.0</v>
      </c>
      <c r="E22" s="43"/>
      <c r="F22" s="43"/>
      <c r="G22" s="43"/>
      <c r="H22" s="43"/>
      <c r="I22" s="43"/>
      <c r="J22" s="43"/>
      <c r="K22" s="43"/>
      <c r="L22" s="43"/>
      <c r="M22" s="43"/>
      <c r="N22" s="43"/>
      <c r="O22" s="43"/>
      <c r="P22" s="43"/>
      <c r="Q22" s="43"/>
      <c r="R22" s="43"/>
      <c r="S22" s="43"/>
      <c r="T22" s="43"/>
      <c r="U22" s="43"/>
      <c r="V22" s="43"/>
      <c r="W22" s="43"/>
      <c r="X22" s="43"/>
      <c r="Y22" s="43"/>
      <c r="Z22" s="43"/>
    </row>
    <row r="23">
      <c r="A23" s="54" t="s">
        <v>22</v>
      </c>
      <c r="B23" s="62">
        <v>44317.0</v>
      </c>
      <c r="C23" s="62">
        <v>44242.0</v>
      </c>
      <c r="D23" s="62">
        <v>44531.0</v>
      </c>
      <c r="E23" s="43"/>
      <c r="F23" s="43"/>
      <c r="G23" s="43"/>
      <c r="H23" s="43"/>
      <c r="I23" s="43"/>
      <c r="J23" s="43"/>
      <c r="K23" s="43"/>
      <c r="L23" s="43"/>
      <c r="M23" s="43"/>
      <c r="N23" s="43"/>
      <c r="O23" s="43"/>
      <c r="P23" s="43"/>
      <c r="Q23" s="43"/>
      <c r="R23" s="43"/>
      <c r="S23" s="43"/>
      <c r="T23" s="43"/>
      <c r="U23" s="43"/>
      <c r="V23" s="43"/>
      <c r="W23" s="43"/>
      <c r="X23" s="43"/>
      <c r="Y23" s="43"/>
      <c r="Z23" s="43"/>
    </row>
    <row r="24">
      <c r="A24" s="40" t="s">
        <v>23</v>
      </c>
      <c r="B24" s="46" t="s">
        <v>82</v>
      </c>
      <c r="C24" s="46" t="s">
        <v>83</v>
      </c>
      <c r="D24" s="63" t="s">
        <v>84</v>
      </c>
      <c r="E24" s="64"/>
      <c r="F24" s="64"/>
      <c r="G24" s="64"/>
      <c r="H24" s="64"/>
      <c r="I24" s="64"/>
      <c r="J24" s="64"/>
      <c r="K24" s="64"/>
      <c r="L24" s="64"/>
      <c r="M24" s="64"/>
      <c r="N24" s="64"/>
      <c r="O24" s="64"/>
      <c r="P24" s="64"/>
      <c r="Q24" s="64"/>
      <c r="R24" s="64"/>
      <c r="S24" s="64"/>
      <c r="T24" s="64"/>
      <c r="U24" s="64"/>
      <c r="V24" s="64"/>
      <c r="W24" s="64"/>
      <c r="X24" s="64"/>
      <c r="Y24" s="64"/>
      <c r="Z24" s="64"/>
    </row>
    <row r="25">
      <c r="A25" s="37" t="s">
        <v>24</v>
      </c>
      <c r="B25" s="52"/>
      <c r="C25" s="52"/>
      <c r="D25" s="52"/>
      <c r="E25" s="52"/>
      <c r="F25" s="52"/>
      <c r="G25" s="52"/>
      <c r="H25" s="52"/>
      <c r="I25" s="52"/>
      <c r="J25" s="52"/>
      <c r="K25" s="52"/>
      <c r="L25" s="52"/>
      <c r="M25" s="52"/>
      <c r="N25" s="52"/>
      <c r="O25" s="52"/>
      <c r="P25" s="52"/>
      <c r="Q25" s="52"/>
      <c r="R25" s="52"/>
      <c r="S25" s="52"/>
      <c r="T25" s="52"/>
      <c r="U25" s="52"/>
      <c r="V25" s="52"/>
      <c r="W25" s="52"/>
      <c r="X25" s="52"/>
      <c r="Y25" s="52"/>
      <c r="Z25" s="52"/>
    </row>
    <row r="26">
      <c r="A26" s="40" t="s">
        <v>25</v>
      </c>
      <c r="B26" s="65" t="b">
        <v>1</v>
      </c>
      <c r="C26" s="66" t="b">
        <v>0</v>
      </c>
      <c r="D26" s="65" t="b">
        <v>1</v>
      </c>
      <c r="E26" s="66" t="b">
        <v>0</v>
      </c>
      <c r="F26" s="66" t="b">
        <v>0</v>
      </c>
      <c r="G26" s="66" t="b">
        <v>0</v>
      </c>
      <c r="H26" s="66" t="b">
        <v>0</v>
      </c>
      <c r="I26" s="66" t="b">
        <v>0</v>
      </c>
      <c r="J26" s="66" t="b">
        <v>0</v>
      </c>
      <c r="K26" s="66" t="b">
        <v>0</v>
      </c>
      <c r="L26" s="66" t="b">
        <v>0</v>
      </c>
      <c r="M26" s="66" t="b">
        <v>0</v>
      </c>
      <c r="N26" s="66" t="b">
        <v>0</v>
      </c>
      <c r="O26" s="66" t="b">
        <v>0</v>
      </c>
      <c r="P26" s="66" t="b">
        <v>0</v>
      </c>
      <c r="Q26" s="66" t="b">
        <v>0</v>
      </c>
      <c r="R26" s="66" t="b">
        <v>0</v>
      </c>
      <c r="S26" s="66" t="b">
        <v>0</v>
      </c>
      <c r="T26" s="66" t="b">
        <v>0</v>
      </c>
      <c r="U26" s="66" t="b">
        <v>0</v>
      </c>
      <c r="V26" s="66" t="b">
        <v>0</v>
      </c>
      <c r="W26" s="66" t="b">
        <v>0</v>
      </c>
      <c r="X26" s="66" t="b">
        <v>0</v>
      </c>
      <c r="Y26" s="66" t="b">
        <v>0</v>
      </c>
      <c r="Z26" s="66" t="b">
        <v>0</v>
      </c>
    </row>
    <row r="27">
      <c r="A27" s="40" t="s">
        <v>26</v>
      </c>
      <c r="B27" s="65" t="b">
        <v>1</v>
      </c>
      <c r="C27" s="65" t="b">
        <v>1</v>
      </c>
      <c r="D27" s="65" t="b">
        <v>1</v>
      </c>
      <c r="E27" s="66" t="b">
        <v>0</v>
      </c>
      <c r="F27" s="66" t="b">
        <v>0</v>
      </c>
      <c r="G27" s="66" t="b">
        <v>0</v>
      </c>
      <c r="H27" s="66" t="b">
        <v>0</v>
      </c>
      <c r="I27" s="66" t="b">
        <v>0</v>
      </c>
      <c r="J27" s="66" t="b">
        <v>0</v>
      </c>
      <c r="K27" s="66" t="b">
        <v>0</v>
      </c>
      <c r="L27" s="66" t="b">
        <v>0</v>
      </c>
      <c r="M27" s="66" t="b">
        <v>0</v>
      </c>
      <c r="N27" s="66" t="b">
        <v>0</v>
      </c>
      <c r="O27" s="66" t="b">
        <v>0</v>
      </c>
      <c r="P27" s="66" t="b">
        <v>0</v>
      </c>
      <c r="Q27" s="66" t="b">
        <v>0</v>
      </c>
      <c r="R27" s="66" t="b">
        <v>0</v>
      </c>
      <c r="S27" s="66" t="b">
        <v>0</v>
      </c>
      <c r="T27" s="66" t="b">
        <v>0</v>
      </c>
      <c r="U27" s="66" t="b">
        <v>0</v>
      </c>
      <c r="V27" s="66" t="b">
        <v>0</v>
      </c>
      <c r="W27" s="66" t="b">
        <v>0</v>
      </c>
      <c r="X27" s="66" t="b">
        <v>0</v>
      </c>
      <c r="Y27" s="66" t="b">
        <v>0</v>
      </c>
      <c r="Z27" s="66" t="b">
        <v>0</v>
      </c>
    </row>
    <row r="28">
      <c r="A28" s="40" t="s">
        <v>27</v>
      </c>
      <c r="B28" s="65" t="b">
        <v>1</v>
      </c>
      <c r="C28" s="65" t="b">
        <v>1</v>
      </c>
      <c r="D28" s="65" t="b">
        <v>1</v>
      </c>
      <c r="E28" s="66" t="b">
        <v>0</v>
      </c>
      <c r="F28" s="66" t="b">
        <v>0</v>
      </c>
      <c r="G28" s="66" t="b">
        <v>0</v>
      </c>
      <c r="H28" s="66" t="b">
        <v>0</v>
      </c>
      <c r="I28" s="66" t="b">
        <v>0</v>
      </c>
      <c r="J28" s="66" t="b">
        <v>0</v>
      </c>
      <c r="K28" s="66" t="b">
        <v>0</v>
      </c>
      <c r="L28" s="66" t="b">
        <v>0</v>
      </c>
      <c r="M28" s="66" t="b">
        <v>0</v>
      </c>
      <c r="N28" s="66" t="b">
        <v>0</v>
      </c>
      <c r="O28" s="66" t="b">
        <v>0</v>
      </c>
      <c r="P28" s="66" t="b">
        <v>0</v>
      </c>
      <c r="Q28" s="66" t="b">
        <v>0</v>
      </c>
      <c r="R28" s="66" t="b">
        <v>0</v>
      </c>
      <c r="S28" s="66" t="b">
        <v>0</v>
      </c>
      <c r="T28" s="66" t="b">
        <v>0</v>
      </c>
      <c r="U28" s="66" t="b">
        <v>0</v>
      </c>
      <c r="V28" s="66" t="b">
        <v>0</v>
      </c>
      <c r="W28" s="66" t="b">
        <v>0</v>
      </c>
      <c r="X28" s="66" t="b">
        <v>0</v>
      </c>
      <c r="Y28" s="66" t="b">
        <v>0</v>
      </c>
      <c r="Z28" s="66" t="b">
        <v>0</v>
      </c>
    </row>
    <row r="29">
      <c r="A29" s="40" t="s">
        <v>28</v>
      </c>
      <c r="B29" s="65" t="b">
        <v>1</v>
      </c>
      <c r="C29" s="65" t="b">
        <v>1</v>
      </c>
      <c r="D29" s="65" t="b">
        <v>1</v>
      </c>
      <c r="E29" s="66" t="b">
        <v>0</v>
      </c>
      <c r="F29" s="66" t="b">
        <v>0</v>
      </c>
      <c r="G29" s="66" t="b">
        <v>0</v>
      </c>
      <c r="H29" s="66" t="b">
        <v>0</v>
      </c>
      <c r="I29" s="66" t="b">
        <v>0</v>
      </c>
      <c r="J29" s="66" t="b">
        <v>0</v>
      </c>
      <c r="K29" s="66" t="b">
        <v>0</v>
      </c>
      <c r="L29" s="66" t="b">
        <v>0</v>
      </c>
      <c r="M29" s="66" t="b">
        <v>0</v>
      </c>
      <c r="N29" s="66" t="b">
        <v>0</v>
      </c>
      <c r="O29" s="66" t="b">
        <v>0</v>
      </c>
      <c r="P29" s="66" t="b">
        <v>0</v>
      </c>
      <c r="Q29" s="66" t="b">
        <v>0</v>
      </c>
      <c r="R29" s="66" t="b">
        <v>0</v>
      </c>
      <c r="S29" s="66" t="b">
        <v>0</v>
      </c>
      <c r="T29" s="66" t="b">
        <v>0</v>
      </c>
      <c r="U29" s="66" t="b">
        <v>0</v>
      </c>
      <c r="V29" s="66" t="b">
        <v>0</v>
      </c>
      <c r="W29" s="66" t="b">
        <v>0</v>
      </c>
      <c r="X29" s="66" t="b">
        <v>0</v>
      </c>
      <c r="Y29" s="66" t="b">
        <v>0</v>
      </c>
      <c r="Z29" s="66" t="b">
        <v>0</v>
      </c>
    </row>
    <row r="30">
      <c r="A30" s="40" t="s">
        <v>29</v>
      </c>
      <c r="B30" s="65" t="b">
        <v>1</v>
      </c>
      <c r="C30" s="65" t="b">
        <v>1</v>
      </c>
      <c r="D30" s="65" t="b">
        <v>1</v>
      </c>
      <c r="E30" s="66" t="b">
        <v>0</v>
      </c>
      <c r="F30" s="66" t="b">
        <v>0</v>
      </c>
      <c r="G30" s="66" t="b">
        <v>0</v>
      </c>
      <c r="H30" s="66" t="b">
        <v>0</v>
      </c>
      <c r="I30" s="66" t="b">
        <v>0</v>
      </c>
      <c r="J30" s="66" t="b">
        <v>0</v>
      </c>
      <c r="K30" s="66" t="b">
        <v>0</v>
      </c>
      <c r="L30" s="66" t="b">
        <v>0</v>
      </c>
      <c r="M30" s="66" t="b">
        <v>0</v>
      </c>
      <c r="N30" s="66" t="b">
        <v>0</v>
      </c>
      <c r="O30" s="66" t="b">
        <v>0</v>
      </c>
      <c r="P30" s="66" t="b">
        <v>0</v>
      </c>
      <c r="Q30" s="66" t="b">
        <v>0</v>
      </c>
      <c r="R30" s="66" t="b">
        <v>0</v>
      </c>
      <c r="S30" s="66" t="b">
        <v>0</v>
      </c>
      <c r="T30" s="66" t="b">
        <v>0</v>
      </c>
      <c r="U30" s="66" t="b">
        <v>0</v>
      </c>
      <c r="V30" s="66" t="b">
        <v>0</v>
      </c>
      <c r="W30" s="66" t="b">
        <v>0</v>
      </c>
      <c r="X30" s="66" t="b">
        <v>0</v>
      </c>
      <c r="Y30" s="66" t="b">
        <v>0</v>
      </c>
      <c r="Z30" s="66" t="b">
        <v>0</v>
      </c>
    </row>
    <row r="31">
      <c r="A31" s="40" t="s">
        <v>30</v>
      </c>
      <c r="B31" s="65" t="b">
        <v>1</v>
      </c>
      <c r="C31" s="65" t="b">
        <v>0</v>
      </c>
      <c r="D31" s="65" t="b">
        <v>1</v>
      </c>
      <c r="E31" s="66" t="b">
        <v>0</v>
      </c>
      <c r="F31" s="66" t="b">
        <v>0</v>
      </c>
      <c r="G31" s="66" t="b">
        <v>0</v>
      </c>
      <c r="H31" s="66" t="b">
        <v>0</v>
      </c>
      <c r="I31" s="66" t="b">
        <v>0</v>
      </c>
      <c r="J31" s="66" t="b">
        <v>0</v>
      </c>
      <c r="K31" s="66" t="b">
        <v>0</v>
      </c>
      <c r="L31" s="66" t="b">
        <v>0</v>
      </c>
      <c r="M31" s="66" t="b">
        <v>0</v>
      </c>
      <c r="N31" s="66" t="b">
        <v>0</v>
      </c>
      <c r="O31" s="66" t="b">
        <v>0</v>
      </c>
      <c r="P31" s="66" t="b">
        <v>0</v>
      </c>
      <c r="Q31" s="66" t="b">
        <v>0</v>
      </c>
      <c r="R31" s="66" t="b">
        <v>0</v>
      </c>
      <c r="S31" s="66" t="b">
        <v>0</v>
      </c>
      <c r="T31" s="66" t="b">
        <v>0</v>
      </c>
      <c r="U31" s="66" t="b">
        <v>0</v>
      </c>
      <c r="V31" s="66" t="b">
        <v>0</v>
      </c>
      <c r="W31" s="66" t="b">
        <v>0</v>
      </c>
      <c r="X31" s="66" t="b">
        <v>0</v>
      </c>
      <c r="Y31" s="66" t="b">
        <v>0</v>
      </c>
      <c r="Z31" s="66" t="b">
        <v>0</v>
      </c>
    </row>
    <row r="32">
      <c r="A32" s="50" t="s">
        <v>31</v>
      </c>
      <c r="B32" s="65" t="b">
        <v>1</v>
      </c>
      <c r="C32" s="65" t="b">
        <v>1</v>
      </c>
      <c r="D32" s="65" t="b">
        <v>0</v>
      </c>
      <c r="E32" s="66" t="b">
        <v>0</v>
      </c>
      <c r="F32" s="66" t="b">
        <v>0</v>
      </c>
      <c r="G32" s="66" t="b">
        <v>0</v>
      </c>
      <c r="H32" s="66" t="b">
        <v>0</v>
      </c>
      <c r="I32" s="66" t="b">
        <v>0</v>
      </c>
      <c r="J32" s="66" t="b">
        <v>0</v>
      </c>
      <c r="K32" s="66" t="b">
        <v>0</v>
      </c>
      <c r="L32" s="66" t="b">
        <v>0</v>
      </c>
      <c r="M32" s="66" t="b">
        <v>0</v>
      </c>
      <c r="N32" s="66" t="b">
        <v>0</v>
      </c>
      <c r="O32" s="66" t="b">
        <v>0</v>
      </c>
      <c r="P32" s="66" t="b">
        <v>0</v>
      </c>
      <c r="Q32" s="66" t="b">
        <v>0</v>
      </c>
      <c r="R32" s="66" t="b">
        <v>0</v>
      </c>
      <c r="S32" s="66" t="b">
        <v>0</v>
      </c>
      <c r="T32" s="66" t="b">
        <v>0</v>
      </c>
      <c r="U32" s="66" t="b">
        <v>0</v>
      </c>
      <c r="V32" s="66" t="b">
        <v>0</v>
      </c>
      <c r="W32" s="66" t="b">
        <v>0</v>
      </c>
      <c r="X32" s="66" t="b">
        <v>0</v>
      </c>
      <c r="Y32" s="66" t="b">
        <v>0</v>
      </c>
      <c r="Z32" s="66" t="b">
        <v>0</v>
      </c>
    </row>
    <row r="33">
      <c r="A33" s="50" t="s">
        <v>32</v>
      </c>
      <c r="B33" s="66" t="b">
        <v>0</v>
      </c>
      <c r="C33" s="66" t="b">
        <v>0</v>
      </c>
      <c r="D33" s="66" t="b">
        <v>0</v>
      </c>
      <c r="E33" s="66" t="b">
        <v>0</v>
      </c>
      <c r="F33" s="66" t="b">
        <v>0</v>
      </c>
      <c r="G33" s="66" t="b">
        <v>0</v>
      </c>
      <c r="H33" s="66" t="b">
        <v>0</v>
      </c>
      <c r="I33" s="66" t="b">
        <v>0</v>
      </c>
      <c r="J33" s="66" t="b">
        <v>0</v>
      </c>
      <c r="K33" s="66" t="b">
        <v>0</v>
      </c>
      <c r="L33" s="66" t="b">
        <v>0</v>
      </c>
      <c r="M33" s="66" t="b">
        <v>0</v>
      </c>
      <c r="N33" s="66" t="b">
        <v>0</v>
      </c>
      <c r="O33" s="66" t="b">
        <v>0</v>
      </c>
      <c r="P33" s="66" t="b">
        <v>0</v>
      </c>
      <c r="Q33" s="66" t="b">
        <v>0</v>
      </c>
      <c r="R33" s="66" t="b">
        <v>0</v>
      </c>
      <c r="S33" s="66" t="b">
        <v>0</v>
      </c>
      <c r="T33" s="66" t="b">
        <v>0</v>
      </c>
      <c r="U33" s="66" t="b">
        <v>0</v>
      </c>
      <c r="V33" s="66" t="b">
        <v>0</v>
      </c>
      <c r="W33" s="66" t="b">
        <v>0</v>
      </c>
      <c r="X33" s="66" t="b">
        <v>0</v>
      </c>
      <c r="Y33" s="66" t="b">
        <v>0</v>
      </c>
      <c r="Z33" s="66" t="b">
        <v>0</v>
      </c>
    </row>
    <row r="34">
      <c r="A34" s="37" t="s">
        <v>33</v>
      </c>
      <c r="B34" s="52"/>
      <c r="C34" s="52"/>
      <c r="D34" s="52"/>
      <c r="E34" s="52"/>
      <c r="F34" s="52"/>
      <c r="G34" s="52"/>
      <c r="H34" s="52"/>
      <c r="I34" s="52"/>
      <c r="J34" s="52"/>
      <c r="K34" s="52"/>
      <c r="L34" s="52"/>
      <c r="M34" s="52"/>
      <c r="N34" s="52"/>
      <c r="O34" s="52"/>
      <c r="P34" s="52"/>
      <c r="Q34" s="52"/>
      <c r="R34" s="52"/>
      <c r="S34" s="52"/>
      <c r="T34" s="52"/>
      <c r="U34" s="52"/>
      <c r="V34" s="52"/>
      <c r="W34" s="52"/>
      <c r="X34" s="52"/>
      <c r="Y34" s="52"/>
      <c r="Z34" s="52"/>
    </row>
    <row r="35">
      <c r="A35" s="40" t="s">
        <v>34</v>
      </c>
      <c r="B35" s="48" t="s">
        <v>85</v>
      </c>
      <c r="C35" s="48" t="s">
        <v>86</v>
      </c>
      <c r="D35" s="48" t="s">
        <v>87</v>
      </c>
      <c r="E35" s="49"/>
      <c r="F35" s="49"/>
      <c r="G35" s="49"/>
      <c r="H35" s="49"/>
      <c r="I35" s="49"/>
      <c r="J35" s="49"/>
      <c r="K35" s="49"/>
      <c r="L35" s="49"/>
      <c r="M35" s="49"/>
      <c r="N35" s="49"/>
      <c r="O35" s="49"/>
      <c r="P35" s="49"/>
      <c r="Q35" s="49"/>
      <c r="R35" s="49"/>
      <c r="S35" s="49"/>
      <c r="T35" s="49"/>
      <c r="U35" s="49"/>
      <c r="V35" s="49"/>
      <c r="W35" s="49"/>
      <c r="X35" s="49"/>
      <c r="Y35" s="49"/>
      <c r="Z35" s="49"/>
    </row>
    <row r="36">
      <c r="A36" s="37" t="s">
        <v>35</v>
      </c>
      <c r="B36" s="67"/>
      <c r="C36" s="67"/>
      <c r="D36" s="68"/>
      <c r="E36" s="68"/>
      <c r="F36" s="68"/>
      <c r="G36" s="68"/>
      <c r="H36" s="68"/>
      <c r="I36" s="68"/>
      <c r="J36" s="68"/>
      <c r="K36" s="68"/>
      <c r="L36" s="68"/>
      <c r="M36" s="68"/>
      <c r="N36" s="68"/>
      <c r="O36" s="68"/>
      <c r="P36" s="68"/>
      <c r="Q36" s="68"/>
      <c r="R36" s="68"/>
      <c r="S36" s="68"/>
      <c r="T36" s="68"/>
      <c r="U36" s="68"/>
      <c r="V36" s="68"/>
      <c r="W36" s="68"/>
      <c r="X36" s="68"/>
      <c r="Y36" s="68"/>
      <c r="Z36" s="68"/>
    </row>
    <row r="37">
      <c r="A37" s="40" t="s">
        <v>36</v>
      </c>
      <c r="B37" s="69" t="s">
        <v>88</v>
      </c>
      <c r="C37" s="70" t="s">
        <v>89</v>
      </c>
      <c r="D37" s="70" t="s">
        <v>90</v>
      </c>
      <c r="E37" s="70" t="s">
        <v>91</v>
      </c>
      <c r="F37" s="70" t="s">
        <v>92</v>
      </c>
      <c r="G37" s="70" t="s">
        <v>93</v>
      </c>
      <c r="H37" s="70" t="s">
        <v>94</v>
      </c>
      <c r="I37" s="70" t="s">
        <v>95</v>
      </c>
      <c r="J37" s="70" t="s">
        <v>96</v>
      </c>
      <c r="K37" s="70" t="s">
        <v>97</v>
      </c>
      <c r="L37" s="70" t="s">
        <v>98</v>
      </c>
      <c r="M37" s="70" t="s">
        <v>99</v>
      </c>
      <c r="N37" s="70" t="s">
        <v>100</v>
      </c>
      <c r="O37" s="70" t="s">
        <v>101</v>
      </c>
      <c r="P37" s="70" t="s">
        <v>102</v>
      </c>
      <c r="Q37" s="70" t="s">
        <v>103</v>
      </c>
      <c r="R37" s="70" t="s">
        <v>104</v>
      </c>
      <c r="S37" s="70" t="s">
        <v>105</v>
      </c>
      <c r="T37" s="70" t="s">
        <v>106</v>
      </c>
      <c r="U37" s="70" t="s">
        <v>107</v>
      </c>
      <c r="V37" s="70" t="s">
        <v>108</v>
      </c>
      <c r="W37" s="70" t="s">
        <v>109</v>
      </c>
      <c r="X37" s="70" t="s">
        <v>110</v>
      </c>
      <c r="Y37" s="70" t="s">
        <v>111</v>
      </c>
      <c r="Z37" s="70" t="s">
        <v>112</v>
      </c>
    </row>
  </sheetData>
  <mergeCells count="1">
    <mergeCell ref="A1:Z1"/>
  </mergeCells>
  <drawing r:id="rId1"/>
</worksheet>
</file>